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<sst xmlns="http://schemas.openxmlformats.org/spreadsheetml/2006/main" count="13745" uniqueCount="4057">
  <si>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</si>
  <si>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</si>
  <si>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</si>
  <si>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</si>
  <si>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</si>
  <si>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</si>
  <si>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</si>
  <si>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</si>
  <si>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</si>
  <si>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</si>
  <si>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</si>
  <si>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</si>
  <si>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</si>
  <si>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</si>
  <si>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</si>
  <si>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</si>
  <si>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</si>
  <si>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</si>
  <si>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</si>
  <si>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</si>
  <si>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</si>
  <si>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</si>
  <si>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</si>
  <si>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</si>
  <si>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</si>
  <si>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</si>
  <si>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</si>
  <si>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</si>
  <si>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</si>
  <si>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</si>
  <si>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</si>
  <si>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</si>
  <si>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</si>
  <si>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</si>
  <si>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</si>
  <si>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</si>
  <si>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</si>
  <si>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</si>
  <si>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</si>
  <si>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</si>
  <si>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</si>
  <si>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</si>
  <si>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</si>
  <si>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</si>
  <si>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</si>
  <si>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</si>
  <si>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</si>
  <si>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</si>
  <si>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</si>
  <si>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</si>
  <si>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</si>
  <si>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</si>
  <si>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</si>
  <si>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</si>
  <si>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</si>
  <si>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</si>
  <si>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</si>
  <si>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</si>
  <si>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</si>
  <si>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</si>
  <si>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</si>
  <si>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</si>
  <si>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</si>
  <si>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</si>
  <si>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</si>
  <si>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</si>
  <si>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</si>
  <si>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</si>
  <si>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</si>
  <si>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</si>
  <si>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</si>
  <si>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</si>
  <si>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</si>
  <si>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</si>
  <si>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</si>
  <si>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</si>
  <si>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</si>
  <si>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</si>
  <si>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</si>
  <si>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</si>
  <si>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</si>
  <si>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</si>
  <si>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</si>
  <si>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</si>
  <si>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</si>
  <si>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</si>
  <si>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</si>
  <si>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</si>
  <si>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</si>
  <si>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</si>
  <si>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</si>
  <si>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</si>
  <si>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</si>
  <si>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</si>
  <si>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</si>
  <si>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</si>
  <si>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</si>
  <si>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</si>
  <si>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</si>
  <si>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</si>
  <si>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</si>
  <si>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</si>
  <si>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</si>
  <si>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</si>
  <si>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</si>
  <si>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</si>
  <si>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</si>
  <si>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</si>
  <si>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</si>
  <si>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</si>
  <si>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</si>
  <si>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</si>
  <si>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</si>
  <si>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</si>
  <si>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</si>
  <si>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</si>
  <si>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</si>
  <si>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</si>
  <si>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</si>
  <si>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</si>
  <si>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</si>
  <si>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</si>
  <si>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</si>
  <si>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</si>
  <si>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</si>
  <si>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</si>
  <si>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</si>
  <si>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</si>
  <si>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</si>
  <si>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</si>
  <si>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</si>
  <si>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</si>
  <si>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</si>
  <si>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</si>
  <si>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</si>
  <si>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</si>
  <si>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</si>
  <si>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</si>
  <si>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</si>
  <si>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</si>
  <si>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</si>
  <si>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</si>
  <si>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</si>
  <si>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</si>
  <si>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</si>
  <si>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</si>
  <si>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</si>
  <si>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</si>
  <si>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</si>
  <si>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</si>
  <si>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</si>
  <si>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</si>
  <si>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</si>
  <si>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</si>
  <si>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</si>
  <si>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</si>
  <si>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</si>
  <si>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</si>
  <si>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</si>
  <si>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</si>
  <si>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</si>
  <si>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</si>
  <si>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</si>
  <si>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</si>
  <si>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</si>
  <si>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</si>
  <si>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</si>
  <si>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</si>
  <si>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</si>
  <si>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</si>
  <si>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</si>
  <si>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</si>
  <si>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</si>
  <si>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</si>
  <si>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</si>
  <si>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</si>
  <si>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</si>
  <si>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</si>
  <si>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</si>
  <si>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</si>
  <si>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</si>
  <si>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</si>
  <si>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</si>
  <si>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</si>
  <si>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</si>
  <si>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</si>
  <si>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</si>
  <si>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</si>
  <si>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</si>
  <si>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</si>
  <si>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</si>
  <si>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</si>
  <si>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</si>
  <si>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</si>
  <si>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</si>
  <si>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</si>
  <si>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</si>
  <si>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</si>
  <si>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</si>
  <si>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</si>
  <si>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</si>
  <si>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</si>
  <si>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</si>
  <si>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</si>
  <si>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</si>
  <si>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</si>
  <si>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</si>
  <si>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</si>
  <si>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</si>
  <si>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</si>
  <si>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</si>
  <si>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</si>
  <si>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</si>
  <si>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</si>
  <si>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</si>
  <si>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</si>
  <si>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</si>
  <si>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</si>
  <si>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</si>
  <si>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</si>
  <si>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</si>
  <si>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</si>
  <si>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</si>
  <si>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</si>
  <si>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</si>
  <si>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</si>
  <si>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</si>
  <si>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</si>
  <si>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</si>
  <si>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</si>
  <si>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</si>
  <si>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</si>
  <si>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</si>
  <si>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</si>
  <si>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</si>
  <si>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</si>
  <si>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</si>
  <si>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</si>
  <si>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</si>
  <si>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</si>
  <si>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</si>
  <si>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</si>
  <si>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</si>
  <si>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</si>
  <si>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</si>
  <si>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</si>
  <si>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</si>
  <si>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</si>
  <si>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</si>
  <si>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</si>
  <si>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</si>
  <si>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</si>
  <si>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</si>
  <si>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</si>
  <si>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</si>
  <si>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</si>
  <si>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</si>
  <si>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</si>
  <si>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</si>
  <si>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</si>
  <si>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</si>
  <si>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</si>
  <si>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</si>
  <si>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</si>
  <si>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</si>
  <si>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</si>
  <si>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</si>
  <si>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</si>
  <si>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</si>
  <si>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</si>
  <si>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</si>
  <si>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</si>
  <si>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</si>
  <si>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</si>
  <si>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</si>
  <si>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</si>
  <si>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</si>
  <si>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</si>
  <si>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</si>
  <si>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</si>
  <si>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</si>
  <si>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</si>
  <si>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</si>
  <si>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</si>
  <si>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</si>
  <si>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</si>
  <si>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</si>
  <si>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</si>
  <si>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</si>
  <si>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</si>
  <si>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</si>
  <si>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</si>
  <si>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</si>
  <si>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</si>
  <si>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</si>
  <si>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</si>
  <si>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</si>
  <si>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</si>
  <si>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</si>
  <si>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</si>
  <si>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</si>
  <si>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</si>
  <si>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</si>
  <si>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</si>
  <si>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</si>
  <si>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</si>
  <si>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</si>
  <si>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</si>
  <si>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</si>
  <si>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</si>
  <si>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</si>
  <si>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</si>
  <si>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</si>
  <si>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</si>
  <si>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</si>
  <si>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</si>
  <si>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</si>
  <si>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</si>
  <si>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</si>
  <si>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</si>
  <si>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</si>
  <si>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</si>
  <si>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</si>
  <si>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</si>
  <si>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</si>
  <si>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</si>
  <si>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</si>
  <si>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</si>
  <si>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</si>
  <si>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</si>
  <si>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</si>
  <si>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</si>
  <si>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</si>
  <si>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</si>
  <si>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</si>
  <si>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</si>
  <si>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</si>
  <si>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</si>
  <si>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</si>
  <si>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</si>
  <si>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</si>
  <si>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</si>
  <si>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</si>
  <si>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</si>
  <si>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</si>
  <si>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</si>
  <si>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</si>
  <si>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</si>
  <si>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</si>
  <si>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</si>
  <si>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</si>
  <si>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</si>
  <si>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</si>
  <si>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</si>
  <si>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</si>
  <si>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</si>
  <si>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</si>
  <si>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</si>
  <si>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</si>
  <si>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</si>
  <si>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</si>
  <si>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</si>
  <si>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</si>
  <si>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</si>
  <si>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</si>
  <si>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</si>
  <si>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</si>
  <si>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</si>
  <si>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</si>
  <si>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</si>
  <si>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</si>
  <si>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</si>
  <si>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</si>
  <si>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</si>
  <si>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</si>
  <si>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</si>
  <si>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</si>
  <si>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</si>
  <si>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</si>
  <si>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</si>
  <si>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</si>
  <si>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</si>
  <si>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</si>
  <si>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</si>
  <si>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</si>
  <si>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</si>
  <si>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</si>
  <si>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</si>
  <si>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</si>
  <si>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</si>
  <si>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</si>
  <si>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</si>
  <si>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</si>
  <si>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</si>
  <si>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</si>
  <si>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</si>
  <si>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</si>
  <si>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</si>
  <si>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</si>
  <si>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</si>
  <si>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</si>
  <si>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</si>
  <si>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</si>
  <si>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</si>
  <si>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</si>
  <si>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</si>
  <si>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</si>
  <si>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</si>
  <si>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</si>
  <si>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</si>
  <si>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</si>
  <si>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</si>
  <si>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</si>
  <si>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</si>
  <si>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</si>
  <si>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</si>
  <si>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</si>
  <si>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</si>
  <si>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</si>
  <si>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</si>
  <si>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</si>
  <si>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</si>
  <si>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</si>
  <si>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</si>
  <si>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</si>
  <si>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</si>
  <si>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</si>
  <si>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</si>
  <si>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</si>
  <si>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</si>
  <si>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</si>
  <si>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</si>
  <si>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</si>
  <si>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</si>
  <si>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</si>
  <si>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</si>
  <si>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</si>
  <si>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</si>
  <si>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</si>
  <si>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</si>
  <si>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</si>
  <si>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</si>
  <si>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</si>
  <si>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</si>
  <si>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</si>
  <si>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</si>
  <si>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</si>
  <si>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</si>
  <si>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</si>
  <si>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</si>
  <si>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</si>
  <si>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</si>
  <si>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</si>
  <si>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</si>
  <si>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</si>
  <si>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</si>
  <si>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</si>
  <si>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</si>
  <si>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</si>
  <si>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</si>
  <si>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</si>
  <si>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</si>
  <si>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</si>
  <si>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</si>
  <si>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</si>
  <si>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</si>
  <si>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</si>
  <si>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</si>
  <si>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</si>
  <si>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</si>
  <si>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</si>
  <si>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</si>
  <si>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</si>
  <si>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</si>
  <si>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</si>
  <si>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</si>
  <si>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</si>
  <si>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</si>
  <si>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</si>
  <si>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</si>
  <si>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</si>
  <si>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</si>
  <si>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</si>
  <si>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</si>
  <si>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</si>
  <si>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</si>
  <si>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</si>
  <si>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</si>
  <si>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</si>
  <si>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</si>
  <si>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</si>
  <si>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</si>
  <si>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</si>
  <si>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</si>
  <si>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</si>
  <si>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</si>
  <si>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</si>
  <si>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</si>
  <si>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</si>
  <si>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</si>
  <si>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</si>
  <si>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</si>
  <si>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</si>
  <si>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</si>
  <si>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</si>
  <si>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</si>
  <si>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</si>
  <si>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</si>
  <si>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</si>
  <si>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</si>
  <si>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</si>
  <si>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</si>
  <si>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</si>
  <si>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</si>
  <si>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</si>
  <si>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</si>
  <si>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</si>
  <si>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</si>
  <si>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</si>
  <si>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</si>
  <si>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</si>
  <si>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</si>
  <si>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</si>
  <si>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</si>
  <si>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</si>
  <si>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</si>
  <si>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</si>
  <si>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</si>
  <si>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</si>
  <si>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</si>
  <si>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</si>
  <si>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</si>
  <si>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</si>
  <si>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</si>
  <si>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</si>
  <si>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</si>
  <si>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</si>
  <si>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</si>
  <si>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</si>
  <si>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</si>
  <si>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</si>
  <si>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</si>
  <si>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</si>
  <si>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</si>
  <si>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</si>
  <si>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</si>
  <si>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</si>
  <si>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</si>
  <si>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</si>
  <si>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</si>
  <si>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</si>
  <si>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</si>
  <si>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</si>
  <si>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</si>
  <si>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</si>
  <si>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</si>
  <si>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</si>
  <si>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</si>
  <si>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</si>
  <si>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</si>
  <si>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</si>
  <si>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</si>
  <si>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</si>
  <si>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</si>
  <si>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</si>
  <si>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</si>
  <si>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</si>
  <si>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</si>
  <si>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</si>
  <si>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</si>
  <si>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</si>
  <si>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</si>
  <si>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</si>
  <si>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</si>
  <si>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</si>
  <si>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</si>
  <si>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</si>
  <si>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</si>
  <si>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</si>
  <si>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</si>
  <si>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</si>
  <si>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</si>
  <si>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</si>
  <si>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</si>
  <si>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</si>
  <si>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</si>
  <si>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</si>
  <si>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</si>
  <si>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</si>
  <si>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</si>
  <si>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</si>
  <si>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</si>
  <si>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</si>
  <si>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</si>
  <si>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</si>
  <si>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</si>
  <si>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</si>
  <si>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</si>
  <si>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</si>
  <si>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</si>
  <si>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</si>
  <si>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</si>
  <si>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</si>
  <si>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</si>
  <si>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</si>
  <si>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</si>
  <si>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</si>
  <si>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</si>
  <si>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</si>
  <si>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</si>
  <si>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</si>
  <si>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</si>
  <si>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</si>
  <si>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</si>
  <si>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</si>
  <si>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</si>
  <si>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</si>
  <si>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</si>
  <si>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</si>
  <si>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</si>
  <si>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</si>
  <si>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</si>
  <si>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</si>
  <si>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</si>
  <si>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</si>
  <si>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</si>
  <si>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</si>
  <si>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</si>
  <si>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</si>
  <si>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</si>
  <si>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</si>
  <si>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</si>
  <si>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</si>
  <si>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</si>
  <si>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</si>
  <si>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</si>
  <si>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</si>
  <si>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</si>
  <si>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</si>
  <si>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</si>
  <si>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</si>
  <si>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</si>
  <si>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</si>
  <si>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</si>
  <si>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</si>
  <si>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</si>
  <si>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</si>
  <si>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</si>
  <si>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</si>
  <si>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</si>
  <si>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</si>
  <si>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</si>
  <si>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</si>
  <si>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</si>
  <si>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</si>
  <si>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</si>
  <si>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</si>
  <si>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</si>
  <si>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</si>
  <si>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</si>
  <si>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</si>
  <si>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</si>
  <si>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</si>
  <si>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</si>
  <si>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</si>
  <si>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</si>
  <si>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</si>
  <si>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</si>
  <si>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</si>
  <si>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</si>
  <si>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</si>
  <si>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</si>
  <si>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</si>
  <si>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</si>
  <si>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</si>
  <si>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</si>
  <si>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</si>
  <si>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</si>
  <si>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</si>
  <si>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</si>
  <si>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</si>
  <si>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</si>
  <si>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</si>
  <si>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</si>
  <si>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</si>
  <si>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</si>
  <si>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</si>
  <si>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</si>
  <si>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</si>
  <si>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</si>
  <si>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</si>
  <si>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</si>
  <si>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</si>
  <si>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</si>
  <si>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</si>
  <si>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</si>
  <si>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</si>
  <si>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</si>
  <si>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</si>
  <si>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</si>
  <si>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</si>
  <si>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</si>
  <si>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</si>
  <si>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</si>
  <si>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</si>
  <si>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</si>
  <si>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</si>
  <si>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</si>
  <si>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</si>
  <si>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</si>
  <si>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</si>
  <si>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</si>
  <si>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</si>
  <si>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</si>
  <si>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</si>
  <si>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</si>
  <si>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</si>
  <si>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</si>
  <si>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</si>
  <si>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</si>
  <si>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</si>
  <si>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</si>
  <si>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</si>
  <si>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</si>
  <si>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</si>
  <si>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</si>
  <si>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</si>
  <si>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</si>
  <si>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</si>
  <si>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</si>
  <si>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</si>
  <si>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</si>
  <si>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</si>
  <si>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</si>
  <si>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</si>
  <si>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</si>
  <si>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</si>
  <si>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</si>
  <si>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</si>
  <si>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</si>
  <si>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</si>
  <si>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</si>
  <si>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</si>
  <si>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</si>
  <si>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</si>
  <si>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</si>
  <si>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</si>
  <si>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</si>
  <si>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</si>
  <si>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</si>
  <si>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</si>
  <si>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</si>
  <si>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</si>
  <si>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</si>
  <si>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</si>
  <si>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</si>
  <si>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</si>
  <si>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</si>
  <si>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</si>
  <si>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</si>
  <si>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</si>
  <si>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</si>
  <si>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</si>
  <si>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</si>
  <si>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</si>
  <si>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</si>
  <si>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</si>
  <si>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</si>
  <si>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</si>
  <si>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</si>
  <si>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</si>
  <si>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</si>
  <si>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</si>
  <si>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</si>
  <si>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</si>
  <si>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</si>
  <si>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</si>
  <si>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</si>
  <si>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</si>
  <si>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</si>
  <si>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</si>
  <si>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</si>
  <si>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</si>
  <si>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</si>
  <si>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</si>
  <si>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</si>
  <si>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</si>
  <si>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</si>
  <si>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</si>
  <si>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</si>
  <si>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</si>
  <si>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</si>
  <si>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</si>
  <si>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</si>
  <si>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</si>
  <si>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</si>
  <si>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</si>
  <si>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</si>
  <si>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</si>
  <si>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</si>
  <si>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</si>
  <si>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</si>
  <si>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</si>
  <si>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</si>
  <si>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</si>
  <si>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</si>
  <si>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</si>
  <si>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</si>
  <si>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</si>
  <si>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</si>
  <si>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</si>
  <si>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</si>
  <si>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</si>
  <si>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</si>
  <si>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</si>
  <si>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</si>
  <si>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</si>
  <si>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</si>
  <si>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</si>
  <si>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</si>
  <si>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</si>
  <si>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</si>
  <si>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</si>
  <si>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</si>
  <si>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</si>
  <si>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</si>
  <si>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</si>
  <si>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</si>
  <si>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</si>
  <si>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</si>
  <si>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</si>
  <si>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</si>
  <si>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</si>
  <si>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</si>
  <si>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</si>
  <si>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</si>
  <si>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</si>
  <si>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</si>
  <si>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</si>
  <si>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</si>
  <si>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</si>
  <si>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</si>
  <si>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</si>
  <si>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</si>
  <si>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</si>
  <si>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</si>
  <si>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</si>
  <si>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</si>
  <si>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</si>
  <si>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</si>
  <si>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</si>
  <si>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</si>
  <si>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</si>
  <si>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</si>
  <si>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</si>
  <si>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</si>
  <si>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</si>
  <si>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</si>
  <si>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</si>
  <si>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</si>
  <si>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</si>
  <si>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</si>
  <si>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</si>
  <si>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</si>
  <si>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</si>
  <si>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</si>
  <si>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</si>
  <si>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</si>
  <si>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</si>
  <si>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</si>
  <si>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</si>
  <si>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</si>
  <si>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</si>
  <si>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</si>
  <si>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</si>
  <si>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</si>
  <si>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</si>
  <si>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</si>
  <si>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</si>
  <si>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</si>
  <si>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</si>
  <si>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</si>
  <si>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</si>
  <si>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</si>
  <si>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</si>
  <si>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</si>
  <si>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</si>
  <si>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</si>
  <si>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</si>
  <si>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</si>
  <si>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</si>
  <si>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</si>
  <si>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</si>
  <si>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</si>
  <si>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</si>
  <si>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</si>
  <si>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</si>
  <si>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</si>
  <si>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</si>
  <si>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</si>
  <si>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</si>
  <si>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</si>
  <si>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</si>
  <si>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</si>
  <si>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</si>
  <si>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</si>
  <si>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</si>
  <si>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</si>
  <si>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</si>
  <si>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</si>
  <si>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</si>
  <si>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</si>
  <si>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</si>
  <si>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</si>
  <si>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</si>
  <si>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</si>
  <si>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</si>
  <si>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</si>
  <si>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</si>
  <si>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</si>
  <si>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</si>
  <si>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</si>
  <si>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</si>
  <si>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</si>
  <si>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</si>
  <si>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</si>
  <si>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</si>
  <si>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</si>
  <si>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</si>
  <si>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</si>
  <si>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</si>
  <si>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</si>
  <si>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</si>
  <si>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</si>
  <si>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</si>
  <si>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</si>
  <si>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</si>
  <si>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</si>
  <si>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</si>
  <si>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</si>
  <si>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</si>
  <si>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</si>
  <si>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</si>
  <si>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</si>
  <si>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</si>
  <si>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</si>
  <si>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</si>
  <si>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</si>
  <si>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</si>
  <si>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</si>
  <si>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</si>
  <si>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</si>
  <si>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</si>
  <si>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</si>
  <si>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</si>
  <si>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</si>
  <si>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</si>
  <si>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</si>
  <si>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</si>
  <si>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</si>
  <si>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</si>
  <si>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</si>
  <si>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</si>
  <si>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</si>
  <si>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</si>
  <si>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</si>
  <si>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</si>
  <si>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</si>
  <si>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</si>
  <si>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</si>
  <si>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</si>
  <si>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</si>
  <si>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</si>
  <si>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</si>
  <si>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</si>
  <si>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</si>
  <si>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</si>
  <si>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</si>
  <si>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</si>
  <si>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</si>
  <si>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</si>
  <si>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</si>
  <si>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</si>
  <si>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</si>
  <si>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</si>
  <si>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</si>
  <si>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</si>
  <si>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</si>
  <si>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</si>
  <si>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</si>
  <si>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</si>
  <si>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</si>
  <si>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</si>
  <si>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</si>
  <si>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</si>
  <si>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</si>
  <si>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</si>
  <si>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</si>
  <si>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</si>
  <si>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</si>
  <si>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</si>
  <si>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</si>
  <si>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</si>
  <si>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</si>
  <si>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</si>
  <si>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</si>
  <si>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</si>
  <si>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</si>
  <si>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</si>
  <si>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</si>
  <si>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</si>
  <si>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</si>
  <si>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</si>
  <si>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</si>
  <si>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</si>
  <si>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</si>
  <si>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</si>
  <si>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</si>
  <si>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</si>
  <si>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</si>
  <si>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</si>
  <si>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</si>
  <si>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</si>
  <si>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</si>
  <si>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</si>
  <si>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</si>
  <si>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</si>
  <si>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</si>
  <si>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</si>
  <si>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</si>
  <si>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</si>
  <si>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</si>
  <si>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</si>
  <si>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</si>
  <si>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</si>
  <si>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</si>
  <si>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</si>
  <si>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</si>
  <si>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</si>
  <si>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</si>
  <si>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</si>
  <si>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</si>
  <si>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</si>
  <si>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</si>
  <si>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</si>
  <si>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</si>
  <si>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</si>
  <si>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</si>
  <si>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</si>
  <si>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</si>
  <si>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</si>
  <si>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</si>
  <si>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</si>
  <si>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</si>
  <si>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</si>
  <si>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</si>
  <si>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</si>
  <si>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</si>
  <si>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</si>
  <si>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</si>
  <si>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</si>
  <si>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</si>
  <si>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</si>
  <si>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</si>
  <si>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</si>
  <si>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</si>
  <si>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</si>
  <si>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</si>
  <si>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</si>
  <si>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</si>
  <si>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</si>
  <si>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</si>
  <si>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</si>
  <si>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</si>
  <si>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</si>
  <si>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</si>
  <si>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</si>
  <si>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</si>
  <si>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</si>
  <si>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</si>
  <si>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</si>
  <si>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</si>
  <si>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</si>
  <si>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</si>
  <si>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</si>
  <si>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</si>
  <si>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</si>
  <si>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</si>
  <si>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</si>
  <si>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</si>
  <si>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</si>
  <si>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</si>
  <si>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</si>
  <si>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</si>
  <si>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</si>
  <si>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</si>
  <si>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</si>
  <si>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</si>
  <si>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</si>
  <si>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</si>
  <si>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</si>
  <si>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</si>
  <si>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</si>
  <si>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</si>
  <si>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</si>
  <si>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</si>
  <si>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</si>
  <si>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</si>
  <si>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</si>
  <si>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</si>
  <si>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</si>
  <si>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</si>
  <si>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</si>
  <si>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</si>
  <si>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</si>
  <si>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</si>
  <si>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</si>
  <si>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</si>
  <si>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</si>
  <si>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</si>
  <si>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</si>
  <si>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</si>
  <si>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</si>
  <si>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</si>
  <si>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</si>
  <si>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</si>
  <si>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</si>
  <si>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</si>
  <si>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</si>
  <si>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</si>
  <si>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</si>
  <si>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</si>
  <si>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</si>
  <si>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</si>
  <si>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</si>
  <si>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</si>
  <si>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</si>
  <si>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</si>
  <si>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</si>
  <si>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</si>
  <si>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</si>
  <si>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</si>
  <si>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</si>
  <si>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</si>
  <si>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</si>
  <si>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</si>
  <si>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</si>
  <si>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</si>
  <si>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</si>
  <si>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</si>
  <si>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</si>
  <si>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</si>
  <si>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</si>
  <si>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</si>
  <si>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</si>
  <si>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</si>
  <si>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</si>
  <si>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</si>
  <si>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</si>
  <si>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</si>
  <si>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</si>
  <si>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</si>
  <si>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</si>
  <si>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</si>
  <si>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</si>
  <si>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</si>
  <si>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</si>
  <si>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</si>
  <si>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</si>
  <si>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</si>
  <si>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</si>
  <si>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</si>
  <si>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</si>
  <si>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</si>
  <si>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</si>
  <si>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</si>
  <si>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</si>
  <si>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</si>
  <si>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</si>
  <si>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</si>
  <si>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</si>
  <si>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</si>
  <si>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</si>
  <si>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</si>
  <si>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</si>
  <si>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</si>
  <si>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</si>
  <si>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</si>
  <si>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</si>
  <si>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</si>
  <si>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</si>
  <si>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</si>
  <si>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</si>
  <si>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</si>
  <si>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</si>
  <si>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</si>
  <si>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</si>
  <si>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</si>
  <si>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</si>
  <si>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</si>
  <si>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</si>
  <si>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</si>
  <si>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</si>
  <si>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</si>
  <si>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</si>
  <si>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</si>
  <si>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</si>
  <si>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</si>
  <si>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</si>
  <si>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</si>
  <si>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</si>
  <si>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</si>
  <si>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</si>
  <si>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</si>
  <si>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</si>
  <si>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</si>
  <si>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</si>
  <si>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</si>
  <si>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</si>
  <si>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</si>
  <si>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</si>
  <si>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</si>
  <si>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</si>
  <si>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</si>
  <si>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</si>
  <si>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</si>
  <si>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</si>
  <si>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</si>
  <si>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</si>
  <si>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</si>
  <si>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</si>
  <si>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</si>
  <si>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</si>
  <si>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</si>
  <si>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</si>
  <si>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</si>
  <si>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</si>
  <si>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</si>
  <si>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</si>
  <si>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</si>
  <si>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</si>
  <si>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</si>
  <si>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</si>
  <si>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</si>
  <si>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</si>
  <si>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</si>
  <si>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</si>
  <si>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</si>
  <si>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</si>
  <si>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</si>
  <si>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</si>
  <si>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</si>
  <si>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</si>
  <si>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</si>
  <si>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</si>
  <si>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</si>
  <si>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</si>
  <si>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</si>
  <si>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</si>
  <si>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</si>
  <si>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</si>
  <si>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</si>
  <si>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</si>
  <si>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</si>
  <si>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</si>
  <si>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</si>
  <si>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</si>
  <si>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</si>
  <si>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</si>
  <si>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</si>
  <si>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</si>
  <si>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</si>
  <si>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</si>
  <si>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</si>
  <si>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</si>
  <si>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</si>
  <si>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</si>
  <si>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</si>
  <si>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</si>
  <si>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</si>
  <si>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</si>
  <si>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</si>
  <si>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</si>
  <si>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</si>
  <si>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</si>
  <si>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</si>
  <si>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</si>
  <si>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</si>
  <si>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</si>
  <si>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</si>
  <si>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</si>
  <si>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</si>
  <si>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</si>
  <si>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</si>
  <si>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</si>
  <si>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</si>
  <si>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</si>
  <si>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</si>
  <si>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</si>
  <si>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</si>
  <si>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</si>
  <si>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</si>
  <si>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</si>
  <si>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</si>
  <si>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</si>
  <si>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</si>
  <si>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</si>
  <si>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</si>
  <si>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</si>
  <si>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</si>
  <si>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</si>
  <si>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</si>
  <si>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</si>
  <si>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</si>
  <si>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</si>
  <si>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</si>
  <si>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</si>
  <si>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</si>
  <si>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</si>
  <si>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</si>
  <si>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</si>
  <si>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</si>
  <si>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</si>
  <si>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</si>
  <si>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</si>
  <si>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</si>
  <si>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</si>
  <si>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</si>
  <si>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</si>
  <si>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</si>
  <si>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</si>
  <si>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</si>
  <si>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</si>
  <si>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</si>
  <si>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</si>
  <si>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</si>
  <si>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</si>
  <si>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</si>
  <si>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</si>
  <si>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</si>
  <si>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</si>
  <si>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</si>
  <si>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</si>
  <si>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</si>
  <si>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</si>
  <si>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</si>
  <si>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</si>
  <si>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</si>
  <si>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</si>
  <si>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</si>
  <si>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</si>
  <si>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</si>
  <si>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</si>
  <si>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</si>
  <si>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</si>
  <si>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</si>
  <si>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</si>
  <si>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</si>
  <si>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</si>
  <si>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</si>
  <si>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</si>
  <si>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</si>
  <si>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</si>
  <si>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</si>
  <si>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</si>
  <si>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</si>
  <si>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</si>
  <si>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</si>
  <si>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</si>
  <si>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</si>
  <si>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</si>
  <si>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</si>
  <si>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</si>
  <si>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</si>
  <si>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</si>
  <si>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</si>
  <si>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</si>
  <si>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</si>
  <si>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</si>
  <si>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</si>
  <si>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</si>
  <si>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</si>
  <si>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</si>
  <si>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</si>
  <si>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</si>
  <si>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</si>
  <si>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</si>
  <si>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</si>
  <si>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</si>
  <si>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</si>
  <si>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</si>
  <si>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</si>
  <si>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</si>
  <si>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</si>
  <si>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</si>
  <si>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</si>
  <si>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</si>
  <si>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</si>
  <si>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</si>
  <si>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</si>
  <si>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</si>
  <si>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</si>
  <si>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</si>
  <si>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</si>
  <si>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</si>
  <si>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</si>
  <si>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</si>
  <si>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</si>
  <si>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</si>
  <si>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</si>
  <si>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</si>
  <si>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</si>
  <si>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</si>
  <si>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</si>
  <si>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</si>
  <si>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</si>
  <si>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</si>
  <si>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</si>
  <si>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</si>
  <si>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</si>
  <si>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</si>
  <si>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</si>
  <si>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</si>
  <si>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</si>
  <si>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</si>
  <si>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</si>
  <si>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</si>
  <si>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</si>
  <si>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</si>
  <si>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</si>
  <si>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</si>
  <si>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</si>
  <si>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</si>
  <si>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</si>
  <si>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</si>
  <si>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</si>
  <si>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</si>
  <si>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</si>
  <si>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</si>
  <si>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</si>
  <si>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</si>
  <si>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</si>
  <si>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</si>
  <si>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</si>
  <si>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</si>
  <si>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</si>
  <si>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</si>
  <si>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</si>
  <si>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</si>
  <si>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</si>
  <si>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</si>
  <si>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</si>
  <si>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</si>
  <si>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</si>
  <si>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</si>
  <si>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</si>
  <si>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</si>
  <si>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</si>
  <si>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</si>
  <si>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</si>
  <si>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</si>
  <si>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</si>
  <si>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</si>
  <si>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</si>
  <si>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</si>
  <si>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</si>
  <si>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</si>
  <si>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</si>
  <si>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</si>
  <si>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</si>
  <si>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</si>
  <si>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</si>
  <si>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</si>
  <si>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</si>
  <si>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</si>
  <si>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</si>
  <si>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</si>
  <si>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</si>
  <si>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</si>
  <si>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</si>
  <si>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</si>
  <si>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</si>
  <si>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</si>
  <si>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</si>
  <si>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</si>
  <si>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</si>
  <si>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</si>
  <si>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</si>
  <si>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</si>
  <si>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</si>
  <si>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</si>
  <si>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</si>
  <si>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</si>
  <si>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</si>
  <si>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</si>
  <si>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</si>
  <si>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</si>
  <si>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</si>
  <si>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</si>
  <si>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</si>
  <si>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</si>
  <si>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</si>
  <si>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</si>
  <si>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</si>
  <si>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</si>
  <si>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</si>
  <si>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</si>
  <si>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</si>
  <si>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</si>
  <si>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</si>
  <si>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</si>
  <si>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</si>
  <si>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</si>
  <si>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</si>
  <si>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</si>
  <si>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</si>
  <si>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</si>
  <si>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</si>
  <si>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</si>
  <si>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</si>
  <si>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</si>
  <si>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</si>
  <si>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</si>
  <si>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</si>
  <si>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</si>
  <si>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</si>
  <si>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</si>
  <si>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</si>
  <si>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</si>
  <si>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</si>
  <si>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</si>
  <si>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</si>
  <si>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</si>
  <si>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</si>
  <si>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</si>
  <si>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</si>
  <si>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</si>
  <si>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</si>
  <si>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</si>
  <si>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</si>
  <si>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</si>
  <si>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</si>
  <si>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</si>
  <si>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</si>
  <si>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</si>
  <si>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</si>
  <si>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</si>
  <si>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</si>
  <si>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</si>
  <si>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</si>
  <si>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</si>
  <si>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</si>
  <si>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</si>
  <si>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</si>
  <si>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</si>
  <si>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</si>
  <si>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</si>
  <si>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</si>
  <si>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</si>
  <si>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</si>
  <si>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</si>
  <si>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</si>
  <si>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</si>
  <si>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</si>
  <si>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</si>
  <si>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</si>
  <si>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</si>
  <si>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</si>
  <si>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</si>
  <si>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</si>
  <si>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</si>
  <si>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</si>
  <si>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</si>
  <si>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</si>
  <si>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</si>
  <si>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</si>
  <si>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</si>
  <si>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</si>
  <si>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</si>
  <si>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</si>
  <si>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</si>
  <si>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</si>
  <si>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</si>
  <si>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</si>
  <si>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</si>
  <si>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</si>
  <si>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</si>
  <si>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</si>
  <si>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</si>
  <si>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</si>
  <si>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</si>
  <si>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</si>
  <si>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</si>
  <si>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</si>
  <si>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</si>
  <si>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</si>
  <si>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</si>
  <si>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</si>
  <si>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</si>
  <si>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</si>
  <si>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</si>
  <si>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</si>
  <si>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</si>
  <si>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</si>
  <si>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</si>
  <si>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</si>
  <si>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</si>
  <si>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</si>
  <si>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</si>
  <si>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</si>
  <si>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</si>
  <si>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</si>
  <si>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</si>
  <si>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</si>
  <si>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</si>
  <si>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</si>
  <si>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</si>
  <si>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</si>
  <si>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</si>
  <si>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</si>
  <si>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</si>
  <si>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</si>
  <si>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</si>
  <si>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</si>
  <si>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</si>
  <si>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</si>
  <si>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</si>
  <si>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</si>
  <si>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</si>
  <si>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</si>
  <si>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</si>
  <si>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</si>
  <si>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</si>
  <si>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</si>
  <si>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</si>
  <si>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</si>
  <si>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</si>
  <si>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</si>
  <si>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</si>
  <si>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</si>
  <si>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</si>
  <si>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</si>
  <si>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</si>
  <si>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</si>
  <si>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</si>
  <si>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</si>
  <si>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</si>
  <si>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</si>
  <si>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</si>
  <si>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</si>
  <si>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</si>
  <si>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</si>
  <si>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</si>
  <si>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</si>
  <si>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</si>
  <si>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</si>
  <si>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</si>
  <si>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</si>
  <si>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</si>
  <si>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</si>
  <si>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</si>
  <si>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</si>
  <si>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</si>
  <si>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</si>
  <si>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</si>
  <si>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</si>
  <si>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</si>
  <si>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</si>
  <si>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</si>
  <si>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</si>
  <si>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</si>
  <si>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</si>
  <si>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</si>
  <si>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</si>
  <si>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</si>
  <si>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</si>
  <si>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</si>
  <si>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</si>
  <si>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</si>
  <si>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</si>
  <si>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</si>
  <si>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</si>
  <si>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</si>
  <si>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</si>
  <si>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</si>
  <si>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</si>
  <si>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</si>
  <si>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</si>
  <si>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</si>
  <si>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</si>
  <si>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</si>
  <si>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</si>
  <si>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</si>
  <si>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</si>
  <si>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</si>
  <si>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</si>
  <si>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</si>
  <si>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</si>
  <si>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</si>
  <si>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</si>
  <si>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</si>
  <si>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</si>
  <si>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</si>
  <si>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</si>
  <si>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</si>
  <si>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</si>
  <si>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</si>
  <si>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</si>
  <si>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</si>
  <si>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</si>
  <si>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</si>
  <si>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</si>
  <si>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</si>
  <si>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</si>
  <si>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</si>
  <si>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</si>
  <si>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</si>
  <si>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</si>
  <si>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</si>
  <si>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</si>
  <si>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</si>
  <si>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</si>
  <si>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</si>
  <si>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</si>
  <si>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</si>
  <si>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</si>
  <si>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</si>
  <si>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</si>
  <si>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</si>
  <si>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</si>
  <si>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</si>
  <si>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</si>
  <si>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</si>
  <si>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</si>
  <si>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</si>
  <si>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</si>
  <si>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</si>
  <si>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</si>
  <si>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</si>
  <si>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</si>
  <si>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</si>
  <si>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</si>
  <si>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</si>
  <si>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</si>
  <si>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</si>
  <si>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</si>
  <si>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</si>
  <si>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</si>
  <si>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</si>
  <si>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</si>
  <si>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</si>
  <si>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</si>
  <si>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</si>
  <si>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</si>
  <si>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</si>
  <si>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</si>
  <si>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</si>
  <si>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</si>
  <si>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</si>
  <si>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</si>
  <si>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</si>
  <si>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</si>
  <si>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</si>
  <si>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</si>
  <si>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</si>
  <si>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</si>
  <si>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</si>
  <si>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</si>
  <si>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</si>
  <si>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</si>
  <si>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</si>
  <si>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</si>
  <si>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</si>
  <si>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</si>
  <si>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</si>
  <si>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</si>
  <si>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</si>
  <si>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</si>
  <si>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</si>
  <si>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</si>
  <si>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</si>
  <si>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</si>
  <si>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</si>
  <si>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</si>
  <si>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</si>
  <si>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</si>
  <si>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</si>
  <si>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</si>
  <si>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</si>
  <si>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</si>
  <si>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</si>
  <si>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</si>
  <si>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</si>
  <si>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</si>
  <si>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</si>
  <si>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</si>
  <si>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</si>
  <si>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</si>
  <si>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</si>
  <si>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</si>
  <si>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</si>
  <si>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</si>
  <si>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</si>
  <si>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</si>
  <si>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</si>
  <si>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</si>
  <si>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</si>
  <si>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</si>
  <si>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</si>
  <si>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</si>
  <si>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</si>
  <si>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</si>
  <si>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</si>
  <si>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</si>
  <si>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</si>
  <si>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</si>
  <si>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</si>
  <si>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</si>
  <si>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</si>
  <si>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</si>
  <si>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</si>
  <si>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</si>
  <si>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</si>
  <si>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</si>
  <si>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</si>
  <si>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</si>
  <si>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</si>
  <si>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</si>
  <si>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</si>
  <si>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</si>
  <si>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</si>
  <si>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</si>
  <si>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</si>
  <si>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</si>
  <si>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</si>
  <si>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</si>
  <si>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</si>
  <si>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</si>
  <si>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</si>
  <si>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</si>
  <si>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</si>
  <si>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</si>
  <si>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</si>
  <si>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</si>
  <si>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</si>
  <si>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</si>
  <si>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</si>
  <si>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</si>
  <si>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</si>
  <si>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</si>
  <si>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</si>
  <si>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</si>
  <si>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</si>
  <si>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</si>
  <si>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</si>
  <si>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</si>
  <si>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</si>
  <si>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</si>
  <si>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</si>
  <si>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</si>
  <si>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</si>
  <si>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</si>
  <si>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</si>
  <si>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</si>
  <si>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</si>
  <si>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</si>
  <si>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</si>
  <si>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</si>
  <si>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</si>
  <si>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</si>
  <si>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</si>
  <si>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</si>
  <si>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</si>
  <si>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</si>
  <si>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</si>
  <si>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</si>
  <si>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</si>
  <si>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</si>
  <si>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</si>
  <si>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</si>
  <si>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</si>
  <si>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</si>
  <si>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</si>
  <si>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</si>
  <si>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</si>
  <si>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</si>
  <si>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</si>
  <si>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</si>
  <si>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</si>
  <si>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</si>
  <si>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</si>
  <si>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</si>
  <si>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</si>
  <si>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</si>
  <si>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</si>
  <si>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</si>
  <si>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</si>
  <si>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</si>
  <si>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</si>
  <si>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</si>
  <si>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</si>
  <si>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</si>
  <si>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</si>
  <si>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</si>
  <si>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</si>
  <si>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</si>
  <si>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</si>
  <si>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</si>
  <si>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</si>
  <si>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</si>
  <si>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</si>
  <si>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</si>
  <si>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</si>
  <si>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</si>
  <si>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</si>
  <si>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</si>
  <si>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</si>
  <si>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</si>
  <si>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</si>
  <si>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</si>
  <si>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</si>
  <si>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</si>
  <si>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</si>
  <si>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</si>
  <si>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</si>
  <si>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</si>
  <si>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</si>
  <si>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</si>
  <si>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</si>
  <si>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</si>
  <si>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</si>
  <si>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</si>
  <si>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</si>
  <si>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</si>
  <si>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</si>
  <si>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</si>
  <si>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</si>
  <si>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</si>
  <si>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</si>
  <si>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</si>
  <si>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</si>
  <si>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</si>
  <si>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</si>
  <si>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</si>
  <si>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</si>
  <si>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</si>
  <si>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</si>
  <si>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</si>
  <si>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</si>
  <si>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</si>
  <si>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</si>
  <si>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</si>
  <si>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</si>
  <si>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</si>
  <si>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</si>
  <si>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</si>
  <si>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</si>
  <si>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</si>
  <si>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</si>
  <si>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</si>
  <si>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</si>
  <si>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</si>
  <si>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</si>
  <si>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</si>
  <si>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</si>
  <si>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</si>
  <si>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</si>
  <si>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</si>
  <si>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</si>
  <si>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</si>
  <si>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</si>
  <si>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</si>
  <si>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</si>
  <si>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</si>
  <si>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</si>
  <si>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</si>
  <si>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</si>
  <si>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</si>
  <si>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</si>
  <si>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</si>
  <si>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</si>
  <si>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</si>
  <si>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</si>
  <si>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</si>
  <si>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</si>
  <si>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</si>
  <si>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</si>
  <si>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</si>
  <si>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</si>
  <si>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</si>
  <si>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</si>
  <si>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</si>
  <si>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</si>
  <si>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</si>
  <si>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</si>
  <si>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</si>
  <si>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</si>
  <si>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</si>
  <si>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</si>
  <si>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</si>
  <si>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</si>
  <si>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</si>
  <si>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</si>
  <si>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</si>
  <si>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</si>
  <si>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</si>
  <si>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</si>
  <si>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</si>
  <si>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</si>
  <si>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</si>
  <si>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</si>
  <si>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</si>
  <si>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</si>
  <si>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</si>
  <si>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</si>
  <si>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</si>
  <si>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</si>
  <si>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</si>
  <si>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</si>
  <si>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</si>
  <si>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</si>
  <si>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</si>
  <si>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</si>
  <si>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</si>
  <si>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</si>
  <si>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</si>
  <si>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</si>
  <si>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</si>
  <si>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</si>
  <si>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</si>
  <si>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</si>
  <si>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</si>
  <si>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</si>
  <si>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</si>
  <si>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</si>
  <si>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</si>
  <si>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</si>
  <si>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</si>
  <si>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</si>
  <si>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</si>
  <si>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</si>
  <si>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</si>
  <si>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</si>
  <si>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</si>
  <si>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</si>
  <si>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</si>
  <si>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</si>
  <si>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</si>
  <si>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</si>
  <si>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</si>
  <si>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</si>
  <si>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</si>
  <si>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</si>
  <si>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</si>
  <si>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</si>
  <si>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</si>
  <si>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</si>
  <si>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</si>
  <si>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</si>
  <si>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</si>
  <si>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</si>
  <si>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</si>
  <si>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</si>
  <si>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</si>
  <si>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</si>
  <si>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</si>
  <si>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</si>
  <si>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</si>
  <si>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</si>
  <si>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</si>
  <si>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</si>
  <si>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</si>
  <si>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</si>
  <si>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</si>
  <si>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</si>
  <si>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</si>
  <si>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</si>
  <si>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</si>
  <si>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</si>
  <si>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</si>
  <si>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</si>
  <si>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</si>
  <si>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</si>
  <si>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</si>
  <si>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</si>
  <si>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</si>
  <si>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</si>
  <si>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</si>
  <si>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</si>
  <si>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</si>
  <si>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</si>
  <si>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</si>
  <si>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</si>
  <si>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</si>
  <si>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</si>
  <si>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</si>
  <si>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</si>
  <si>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</si>
  <si>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</si>
  <si>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</si>
  <si>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</si>
  <si>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</si>
  <si>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</si>
  <si>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</si>
  <si>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</si>
  <si>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</si>
  <si>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</si>
  <si>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</si>
  <si>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</si>
  <si>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</si>
  <si>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</si>
  <si>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</si>
  <si>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</si>
  <si>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</si>
  <si>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</si>
  <si>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</si>
  <si>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</si>
  <si>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</si>
  <si>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</si>
  <si>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</si>
  <si>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</si>
  <si>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</si>
  <si>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</si>
  <si>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</si>
  <si>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</si>
  <si>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</si>
  <si>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</si>
  <si>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</si>
  <si>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</si>
  <si>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</si>
  <si>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</si>
  <si>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</si>
  <si>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</si>
  <si>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</si>
  <si>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</si>
  <si>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</si>
  <si>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</si>
  <si>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</si>
  <si>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</si>
  <si>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</si>
  <si>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</si>
  <si>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</si>
  <si>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</si>
  <si>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</si>
  <si>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</si>
  <si>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</si>
  <si>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</si>
  <si>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</si>
  <si>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</si>
  <si>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</si>
  <si>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</si>
  <si>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</si>
  <si>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</si>
  <si>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</si>
  <si>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</si>
  <si>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</si>
  <si>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</si>
  <si>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</si>
  <si>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</si>
  <si>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</si>
  <si>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</si>
  <si>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</si>
  <si>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</si>
  <si>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</si>
  <si>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</si>
  <si>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</si>
  <si>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</si>
  <si>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</si>
  <si>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</si>
  <si>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</si>
  <si>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</si>
  <si>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</si>
  <si>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</si>
  <si>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</si>
  <si>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</si>
  <si>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</si>
  <si>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</si>
  <si>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</si>
  <si>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</si>
  <si>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</si>
  <si>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</si>
  <si>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</si>
  <si>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</si>
  <si>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</si>
  <si>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</si>
  <si>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</si>
  <si>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</si>
  <si>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</si>
  <si>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</si>
  <si>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</si>
  <si>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</si>
  <si>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</si>
  <si>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</si>
  <si>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</si>
  <si>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</si>
  <si>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</si>
  <si>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</si>
  <si>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</si>
  <si>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</si>
  <si>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</si>
  <si>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</si>
  <si>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</si>
  <si>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</si>
  <si>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</si>
  <si>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</si>
  <si>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</si>
  <si>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</si>
  <si>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</si>
  <si>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</si>
  <si>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</si>
  <si>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</si>
  <si>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</si>
  <si>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</si>
  <si>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</si>
  <si>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</si>
  <si>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</si>
  <si>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</si>
  <si>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</si>
  <si>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</si>
  <si>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</si>
  <si>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</si>
  <si>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</si>
  <si>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</si>
  <si>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</si>
  <si>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</si>
  <si>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125422036</t>
  </si>
  <si>
    <t>25/07/2019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</si>
  <si>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</si>
  <si>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</si>
  <si>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</si>
  <si>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</si>
  <si>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</si>
  <si>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</si>
  <si>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</si>
  <si>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</si>
  <si>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</si>
  <si>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</si>
  <si>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</si>
  <si>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</si>
  <si>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</si>
  <si>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</si>
  <si>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</si>
  <si>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</si>
  <si>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</si>
  <si>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</si>
  <si>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</si>
  <si>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</si>
  <si>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</si>
  <si>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</si>
  <si>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</si>
  <si>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</si>
  <si>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</si>
  <si>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</si>
  <si>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</si>
  <si>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</si>
  <si>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</si>
  <si>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</si>
  <si>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</si>
  <si>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</si>
  <si>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</si>
  <si>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</si>
  <si>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</si>
  <si>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125433253</t>
  </si>
  <si>
    <t>18/04/2019</t>
  </si>
  <si>
    <t>125433265</t>
  </si>
  <si>
    <t>01/05/2019</t>
  </si>
  <si>
    <t>125433287</t>
  </si>
  <si>
    <t>125433289</t>
  </si>
  <si>
    <t>125433299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</si>
  <si>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</si>
  <si>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</si>
  <si>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</si>
  <si>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</si>
  <si>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</si>
  <si>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</si>
  <si>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</si>
  <si>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</si>
  <si>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</si>
  <si>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</si>
  <si>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</si>
  <si>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</si>
  <si>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</si>
  <si>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</si>
  <si>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</si>
  <si>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</si>
  <si>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</si>
  <si>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</si>
  <si>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</si>
  <si>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</si>
  <si>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</si>
  <si>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</si>
  <si>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</si>
  <si>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</si>
  <si>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125433390</t>
  </si>
  <si>
    <t>24/09/2019</t>
  </si>
  <si>
    <t>125433391</t>
  </si>
  <si>
    <t>26/09/2019</t>
  </si>
  <si>
    <t>125433392</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</si>
  <si>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</si>
  <si>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</si>
  <si>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</si>
  <si>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</si>
  <si>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</si>
  <si>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</si>
  <si>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</si>
  <si>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</si>
  <si>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</si>
  <si>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</si>
  <si>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125441233</t>
  </si>
  <si>
    <t>23/05/2019</t>
  </si>
  <si>
    <t>125441239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</si>
  <si>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</si>
  <si>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</si>
  <si>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</si>
  <si>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</si>
  <si>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</si>
  <si>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</si>
  <si>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</si>
  <si>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</si>
  <si>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</si>
  <si>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</si>
  <si>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</si>
  <si>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</si>
  <si>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</si>
  <si>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</si>
  <si>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</si>
  <si>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</si>
  <si>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</si>
  <si>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</si>
  <si>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</si>
  <si>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</si>
  <si>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</si>
  <si>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125414879</t>
  </si>
  <si>
    <t>125414881</t>
  </si>
  <si>
    <t>125414893</t>
  </si>
  <si>
    <t>125414901</t>
  </si>
  <si>
    <t>125414905</t>
  </si>
  <si>
    <t>125414908</t>
  </si>
  <si>
    <t>125414909</t>
  </si>
  <si>
    <t>125414915</t>
  </si>
  <si>
    <t>125414921</t>
  </si>
  <si>
    <t>125414924</t>
  </si>
  <si>
    <t>125414929</t>
  </si>
  <si>
    <t>125414935</t>
  </si>
  <si>
    <t>125414936</t>
  </si>
  <si>
    <t>125414938</t>
  </si>
  <si>
    <t>125414941</t>
  </si>
  <si>
    <t>125414946</t>
  </si>
  <si>
    <t>125414950</t>
  </si>
  <si>
    <t>125414953</t>
  </si>
  <si>
    <t>125414955</t>
  </si>
  <si>
    <t>125414956</t>
  </si>
  <si>
    <t>125414958</t>
  </si>
  <si>
    <t>125414973</t>
  </si>
  <si>
    <t>125414986</t>
  </si>
  <si>
    <t>125415000</t>
  </si>
  <si>
    <t>125415003</t>
  </si>
  <si>
    <t>125415005</t>
  </si>
  <si>
    <t>125415008</t>
  </si>
  <si>
    <t>125415011</t>
  </si>
  <si>
    <t>125415015</t>
  </si>
  <si>
    <t>125415016</t>
  </si>
  <si>
    <t>125415022</t>
  </si>
  <si>
    <t>125415027</t>
  </si>
  <si>
    <t>125415034</t>
  </si>
  <si>
    <t>125415036</t>
  </si>
  <si>
    <t>125415039</t>
  </si>
  <si>
    <t>125415040</t>
  </si>
  <si>
    <t>125415048</t>
  </si>
  <si>
    <t>125415051</t>
  </si>
  <si>
    <t>125415053</t>
  </si>
  <si>
    <t>125415054</t>
  </si>
  <si>
    <t>125415057</t>
  </si>
  <si>
    <t>125415058</t>
  </si>
  <si>
    <t>125415064</t>
  </si>
  <si>
    <t>125415066</t>
  </si>
  <si>
    <t>125415070</t>
  </si>
  <si>
    <t>125415080</t>
  </si>
  <si>
    <t>125415083</t>
  </si>
  <si>
    <t>125415084</t>
  </si>
  <si>
    <t>125415096</t>
  </si>
  <si>
    <t>125415098</t>
  </si>
  <si>
    <t>125415100</t>
  </si>
  <si>
    <t>125415101</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</si>
  <si>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</si>
  <si>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</si>
  <si>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</si>
  <si>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</si>
  <si>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</si>
  <si>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</si>
  <si>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</si>
  <si>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</si>
  <si>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</si>
  <si>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</si>
  <si>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</si>
  <si>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</si>
  <si>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</si>
  <si>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</si>
  <si>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</si>
  <si>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</si>
  <si>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</si>
  <si>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</si>
  <si>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</si>
  <si>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</si>
  <si>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</si>
  <si>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</si>
  <si>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</si>
  <si>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</si>
  <si>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</si>
  <si>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</si>
  <si>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</si>
  <si>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</si>
  <si>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</si>
  <si>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</si>
  <si>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</si>
  <si>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</si>
  <si>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</si>
  <si>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</si>
  <si>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</si>
  <si>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</si>
  <si>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</si>
  <si>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</si>
  <si>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</si>
  <si>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</si>
  <si>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</si>
  <si>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</si>
  <si>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</si>
  <si>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</si>
  <si>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</si>
  <si>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</si>
  <si>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</si>
  <si>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</si>
  <si>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</si>
  <si>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</si>
  <si>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</si>
  <si>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</si>
  <si>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</si>
  <si>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</si>
  <si>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</si>
  <si>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</si>
  <si>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</si>
  <si>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</si>
  <si>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</si>
  <si>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</si>
  <si>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</si>
  <si>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</si>
  <si>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</si>
  <si>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</si>
  <si>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</si>
  <si>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</si>
  <si>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</si>
  <si>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</si>
  <si>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</si>
  <si>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</si>
  <si>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</si>
  <si>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</si>
  <si>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</si>
  <si>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</si>
  <si>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</si>
  <si>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</si>
  <si>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</si>
  <si>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</si>
  <si>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</si>
  <si>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</si>
  <si>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</si>
  <si>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</si>
  <si>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</si>
  <si>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</si>
  <si>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</si>
  <si>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</si>
  <si>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</si>
  <si>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</si>
  <si>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</si>
  <si>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</si>
  <si>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</si>
  <si>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</si>
  <si>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</si>
  <si>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</si>
  <si>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</si>
  <si>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</si>
  <si>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</si>
  <si>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</si>
  <si>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</si>
  <si>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</si>
  <si>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</si>
  <si>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</si>
  <si>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</si>
  <si>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</si>
  <si>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</si>
  <si>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</si>
  <si>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</si>
  <si>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</si>
  <si>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</si>
  <si>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</si>
  <si>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</si>
  <si>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</si>
  <si>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</si>
  <si>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</si>
  <si>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</si>
  <si>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</si>
  <si>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</si>
  <si>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</si>
  <si>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</si>
  <si>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</si>
  <si>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</si>
  <si>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</si>
  <si>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</si>
  <si>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</si>
  <si>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</si>
  <si>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</si>
  <si>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</si>
  <si>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</si>
  <si>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</si>
  <si>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</si>
  <si>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</si>
  <si>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</si>
  <si>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</si>
  <si>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</si>
  <si>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</si>
  <si>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</si>
  <si>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</si>
  <si>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</si>
  <si>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</si>
  <si>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</si>
  <si>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</si>
  <si>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</si>
  <si>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</si>
  <si>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</si>
  <si>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</si>
  <si>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</si>
  <si>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</si>
  <si>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</si>
  <si>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</si>
  <si>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</si>
  <si>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</si>
  <si>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</si>
  <si>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</si>
  <si>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</si>
  <si>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</si>
  <si>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</si>
  <si>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</si>
  <si>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</si>
  <si>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</si>
  <si>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</si>
  <si>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</si>
  <si>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</si>
  <si>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</si>
  <si>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</si>
  <si>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</si>
  <si>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</si>
  <si>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</si>
  <si>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</si>
  <si>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</si>
  <si>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</si>
  <si>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</si>
  <si>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</si>
  <si>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</si>
  <si>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</si>
  <si>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</si>
  <si>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</si>
  <si>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</si>
  <si>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</si>
  <si>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</si>
  <si>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</si>
  <si>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</si>
  <si>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</si>
  <si>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</si>
  <si>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</si>
  <si>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</si>
  <si>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</si>
  <si>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</si>
  <si>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</si>
  <si>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</si>
  <si>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</si>
  <si>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</si>
  <si>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</si>
  <si>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</si>
  <si>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</si>
  <si>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</si>
  <si>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</si>
  <si>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</si>
  <si>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</si>
  <si>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</si>
  <si>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</si>
  <si>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</si>
  <si>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</si>
  <si>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</si>
  <si>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</si>
  <si>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</si>
  <si>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</si>
  <si>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</si>
  <si>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</si>
  <si>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</si>
  <si>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</si>
  <si>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</si>
  <si>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</si>
  <si>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</si>
  <si>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</si>
  <si>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</si>
  <si>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</si>
  <si>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</si>
  <si>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</si>
  <si>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</si>
  <si>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</si>
  <si>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</si>
  <si>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</si>
  <si>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</si>
  <si>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</si>
  <si>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</si>
  <si>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</si>
  <si>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</si>
  <si>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</si>
  <si>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</si>
  <si>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</si>
  <si>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</si>
  <si>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</si>
  <si>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</si>
  <si>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</si>
  <si>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</si>
  <si>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</si>
  <si>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</si>
  <si>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</si>
  <si>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</si>
  <si>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</si>
  <si>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</si>
  <si>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</si>
  <si>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</si>
  <si>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</si>
  <si>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</si>
  <si>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</si>
  <si>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</si>
  <si>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</si>
  <si>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</si>
  <si>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</si>
  <si>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</si>
  <si>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</si>
  <si>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</si>
  <si>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</si>
  <si>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</si>
  <si>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</si>
  <si>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</si>
  <si>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</si>
  <si>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</si>
  <si>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</si>
  <si>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</si>
  <si>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</si>
  <si>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</si>
  <si>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</si>
  <si>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</si>
  <si>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</si>
  <si>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</si>
  <si>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</si>
  <si>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</si>
  <si>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</si>
  <si>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</si>
  <si>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</si>
  <si>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</si>
  <si>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</si>
  <si>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</si>
  <si>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</si>
  <si>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</si>
  <si>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</si>
  <si>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</si>
  <si>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</si>
  <si>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</si>
  <si>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</si>
  <si>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</si>
  <si>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</si>
  <si>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</si>
  <si>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</si>
  <si>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</si>
  <si>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</si>
  <si>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</si>
  <si>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</si>
  <si>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</si>
  <si>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</si>
  <si>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</si>
  <si>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</si>
  <si>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</si>
  <si>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</si>
  <si>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</si>
  <si>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</si>
  <si>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</si>
  <si>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</si>
  <si>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</si>
  <si>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</si>
  <si>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</si>
  <si>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</si>
  <si>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</si>
  <si>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</si>
  <si>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</si>
  <si>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</si>
  <si>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</si>
  <si>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</si>
  <si>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</si>
  <si>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</si>
  <si>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</si>
  <si>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</si>
  <si>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</si>
  <si>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</si>
  <si>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</si>
  <si>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</si>
  <si>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</si>
  <si>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</si>
  <si>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</si>
  <si>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</si>
  <si>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</si>
  <si>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</si>
  <si>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</si>
  <si>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</si>
  <si>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</si>
  <si>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</si>
  <si>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</si>
  <si>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</si>
  <si>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</si>
  <si>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</si>
  <si>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</si>
  <si>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</si>
  <si>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</si>
  <si>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</si>
  <si>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</si>
  <si>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</si>
  <si>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</si>
  <si>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</si>
  <si>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</si>
  <si>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</si>
  <si>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</si>
  <si>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</si>
  <si>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</si>
  <si>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</si>
  <si>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</si>
  <si>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</si>
  <si>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</si>
  <si>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</si>
  <si>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</si>
  <si>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</si>
  <si>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</si>
  <si>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</si>
  <si>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</si>
  <si>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</si>
  <si>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</si>
  <si>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</si>
  <si>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</si>
  <si>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</si>
  <si>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</si>
  <si>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</si>
  <si>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</si>
  <si>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</si>
  <si>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</si>
  <si>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</si>
  <si>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</si>
  <si>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</si>
  <si>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</si>
  <si>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</si>
  <si>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</si>
  <si>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</si>
  <si>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</si>
  <si>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</si>
  <si>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</si>
  <si>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</si>
  <si>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</si>
  <si>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</si>
  <si>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</si>
  <si>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</si>
  <si>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</si>
  <si>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</si>
  <si>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</si>
  <si>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</si>
  <si>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</si>
  <si>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</si>
  <si>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</si>
  <si>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</si>
  <si>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</si>
  <si>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</si>
  <si>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</si>
  <si>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</si>
  <si>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</si>
  <si>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</si>
  <si>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</si>
  <si>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</si>
  <si>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</si>
  <si>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</si>
  <si>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</si>
  <si>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</si>
  <si>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</si>
  <si>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</si>
  <si>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</si>
  <si>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</si>
  <si>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</si>
  <si>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</si>
  <si>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</si>
  <si>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</si>
  <si>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</si>
  <si>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</si>
  <si>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</si>
  <si>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</si>
  <si>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</si>
  <si>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</si>
  <si>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</si>
  <si>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</si>
  <si>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</si>
  <si>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</si>
  <si>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</si>
  <si>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</si>
  <si>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</si>
  <si>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</si>
  <si>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</si>
  <si>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</si>
  <si>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</si>
  <si>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</si>
  <si>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</si>
  <si>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</si>
  <si>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</si>
  <si>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</si>
  <si>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</si>
  <si>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</si>
  <si>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</si>
  <si>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</si>
  <si>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</si>
  <si>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</si>
  <si>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</si>
  <si>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</si>
  <si>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</si>
  <si>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</si>
  <si>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</si>
  <si>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</si>
  <si>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</si>
  <si>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</si>
  <si>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</si>
  <si>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</si>
  <si>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</si>
  <si>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</si>
  <si>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</si>
  <si>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</si>
  <si>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</si>
  <si>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</si>
  <si>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</si>
  <si>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</si>
  <si>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</si>
  <si>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</si>
  <si>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</si>
  <si>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</si>
  <si>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</si>
  <si>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</si>
  <si>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</si>
  <si>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</si>
  <si>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</si>
  <si>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</si>
  <si>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</si>
  <si>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</si>
  <si>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</si>
  <si>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</si>
  <si>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</si>
  <si>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</si>
  <si>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</si>
  <si>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</si>
  <si>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</si>
  <si>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</si>
  <si>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</si>
  <si>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</si>
  <si>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</si>
  <si>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</si>
  <si>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</si>
  <si>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</si>
  <si>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</si>
  <si>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</si>
  <si>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</si>
  <si>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</si>
  <si>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</si>
  <si>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</si>
  <si>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</si>
  <si>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</si>
  <si>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</si>
  <si>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</si>
  <si>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</si>
  <si>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</si>
  <si>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</si>
  <si>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</si>
  <si>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</si>
  <si>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</si>
  <si>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</si>
  <si>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</si>
  <si>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</si>
  <si>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</si>
  <si>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</si>
  <si>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</si>
  <si>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</si>
  <si>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</si>
  <si>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</si>
  <si>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</si>
  <si>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</si>
  <si>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</si>
  <si>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</si>
  <si>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</si>
  <si>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</si>
  <si>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</si>
  <si>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</si>
  <si>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</si>
  <si>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</si>
  <si>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</si>
  <si>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</si>
  <si>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</si>
  <si>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</si>
  <si>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</si>
  <si>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</si>
  <si>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</si>
  <si>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</si>
  <si>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</si>
  <si>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</si>
  <si>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</si>
  <si>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</si>
  <si>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</si>
  <si>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</si>
  <si>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</si>
  <si>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</si>
  <si>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</si>
  <si>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</si>
  <si>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</si>
  <si>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</si>
  <si>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</si>
  <si>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</si>
  <si>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</si>
  <si>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</si>
  <si>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</si>
  <si>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</si>
  <si>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</si>
  <si>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</si>
  <si>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</si>
  <si>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</si>
  <si>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</si>
  <si>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</si>
  <si>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</si>
  <si>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</si>
  <si>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</si>
  <si>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</si>
  <si>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</si>
  <si>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</si>
  <si>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</si>
  <si>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</si>
  <si>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</si>
  <si>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</si>
  <si>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</si>
  <si>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</si>
  <si>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</si>
  <si>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</si>
  <si>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</si>
  <si>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</si>
  <si>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</si>
  <si>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</si>
  <si>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</si>
  <si>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</si>
  <si>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</si>
  <si>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</si>
  <si>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</si>
  <si>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</si>
  <si>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</si>
  <si>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</si>
  <si>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</si>
  <si>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</si>
  <si>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</si>
  <si>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</si>
  <si>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</si>
  <si>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</si>
  <si>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</si>
  <si>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</si>
  <si>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</si>
  <si>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</si>
  <si>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</si>
  <si>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</si>
  <si>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</si>
  <si>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</si>
  <si>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</si>
  <si>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</si>
  <si>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</si>
  <si>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</si>
  <si>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</si>
  <si>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</si>
  <si>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</si>
  <si>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</si>
  <si>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</si>
  <si>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</si>
  <si>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</si>
  <si>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</si>
  <si>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</si>
  <si>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</si>
  <si>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</si>
  <si>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</si>
  <si>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</si>
  <si>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</si>
  <si>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</si>
  <si>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</si>
  <si>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</si>
  <si>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</si>
  <si>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</si>
  <si>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</si>
  <si>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</si>
  <si>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</si>
  <si>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</si>
  <si>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</si>
  <si>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</si>
  <si>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</si>
  <si>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</si>
  <si>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</si>
  <si>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</si>
  <si>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</si>
  <si>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</si>
  <si>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</si>
  <si>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</si>
  <si>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</si>
  <si>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</si>
  <si>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</si>
  <si>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</si>
  <si>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</si>
  <si>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</si>
  <si>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</si>
  <si>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</si>
  <si>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</si>
  <si>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</si>
  <si>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</si>
  <si>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</si>
  <si>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</si>
  <si>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</si>
  <si>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</si>
  <si>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</si>
  <si>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</si>
  <si>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</si>
  <si>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</si>
  <si>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</si>
  <si>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</si>
  <si>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</si>
  <si>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</si>
  <si>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</si>
  <si>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</si>
  <si>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</si>
  <si>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</si>
  <si>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</si>
  <si>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</si>
  <si>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</si>
  <si>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</si>
  <si>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</si>
  <si>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</si>
  <si>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</si>
  <si>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</si>
  <si>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</si>
  <si>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</si>
  <si>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</si>
  <si>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</si>
  <si>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</si>
  <si>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</si>
  <si>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</si>
  <si>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</si>
  <si>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</si>
  <si>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</si>
  <si>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</si>
  <si>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</si>
  <si>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</si>
  <si>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</si>
  <si>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</si>
  <si>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</si>
  <si>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</si>
  <si>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</si>
  <si>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</si>
  <si>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</si>
  <si>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</si>
  <si>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</si>
  <si>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</si>
  <si>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</si>
  <si>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</si>
  <si>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</si>
  <si>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</si>
  <si>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</si>
  <si>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</si>
  <si>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</si>
  <si>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</si>
  <si>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</si>
  <si>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</si>
  <si>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</si>
  <si>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</si>
  <si>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</si>
  <si>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</si>
  <si>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</si>
  <si>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</si>
  <si>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</si>
  <si>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</si>
  <si>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</si>
  <si>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</si>
  <si>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</si>
  <si>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</si>
  <si>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</si>
  <si>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</si>
  <si>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</si>
  <si>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</si>
  <si>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</si>
  <si>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</si>
  <si>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</si>
  <si>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</si>
  <si>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</si>
  <si>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</si>
  <si>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</si>
  <si>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</si>
  <si>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</si>
  <si>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</si>
  <si>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</si>
  <si>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</si>
  <si>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</si>
  <si>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</si>
  <si>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</si>
  <si>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</si>
  <si>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</si>
  <si>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</si>
  <si>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</si>
  <si>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</si>
  <si>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</si>
  <si>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</si>
  <si>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</si>
  <si>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</si>
  <si>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</si>
  <si>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</si>
  <si>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</si>
  <si>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</si>
  <si>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</si>
  <si>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</si>
  <si>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</si>
  <si>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</si>
  <si>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</si>
  <si>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</si>
  <si>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</si>
  <si>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</si>
  <si>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</si>
  <si>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</si>
  <si>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</si>
  <si>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</si>
  <si>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</si>
  <si>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</si>
  <si>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</si>
  <si>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</si>
  <si>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</si>
  <si>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</si>
  <si>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</si>
  <si>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</si>
  <si>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</si>
  <si>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</si>
  <si>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</si>
  <si>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</si>
  <si>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</si>
  <si>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</si>
  <si>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</si>
  <si>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</si>
  <si>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</si>
  <si>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</si>
  <si>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</si>
  <si>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</si>
  <si>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</si>
  <si>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</si>
  <si>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</si>
  <si>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</si>
  <si>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</si>
  <si>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</si>
  <si>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</si>
  <si>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</si>
  <si>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</si>
  <si>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</si>
  <si>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</si>
  <si>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</si>
  <si>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</si>
  <si>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</si>
  <si>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</si>
  <si>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</si>
  <si>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</si>
  <si>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</si>
  <si>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</si>
  <si>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</si>
  <si>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</si>
  <si>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</si>
  <si>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</si>
  <si>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</si>
  <si>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</si>
  <si>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</si>
  <si>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</si>
  <si>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</si>
  <si>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</si>
  <si>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</si>
  <si>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</si>
  <si>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</si>
  <si>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</si>
  <si>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</si>
  <si>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</si>
  <si>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</si>
  <si>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</si>
  <si>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</si>
  <si>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</si>
  <si>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</si>
  <si>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</si>
  <si>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</si>
  <si>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</si>
  <si>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</si>
  <si>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</si>
  <si>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</si>
  <si>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</si>
  <si>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</si>
  <si>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</si>
  <si>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</si>
  <si>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</si>
  <si>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</si>
  <si>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</si>
  <si>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</si>
  <si>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</si>
  <si>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</si>
  <si>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</si>
  <si>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</si>
  <si>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</si>
  <si>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</si>
  <si>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</si>
  <si>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</si>
  <si>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</si>
  <si>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</si>
  <si>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</si>
  <si>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</si>
  <si>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</si>
  <si>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</si>
  <si>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</si>
  <si>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</si>
  <si>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</si>
  <si>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</si>
  <si>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</si>
  <si>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</si>
  <si>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</si>
  <si>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</si>
  <si>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</si>
  <si>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</si>
  <si>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</si>
  <si>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</si>
  <si>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</si>
  <si>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</si>
  <si>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</si>
  <si>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</si>
  <si>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</si>
  <si>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</si>
  <si>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</si>
  <si>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</si>
  <si>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</si>
  <si>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</si>
  <si>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</si>
  <si>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</si>
  <si>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</si>
  <si>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</si>
  <si>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</si>
  <si>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</si>
  <si>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</si>
  <si>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</si>
  <si>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</si>
  <si>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</si>
  <si>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</si>
  <si>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</si>
  <si>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</si>
  <si>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</si>
  <si>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</si>
  <si>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</si>
  <si>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</si>
  <si>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</si>
  <si>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</si>
  <si>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</si>
  <si>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</si>
  <si>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</si>
  <si>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</si>
  <si>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</si>
  <si>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</si>
  <si>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</si>
  <si>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</si>
  <si>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</si>
  <si>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</si>
  <si>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</si>
  <si>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</si>
  <si>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</si>
  <si>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</si>
  <si>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</si>
  <si>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</si>
  <si>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</si>
  <si>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</si>
  <si>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</si>
  <si>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</si>
  <si>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</si>
  <si>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</si>
  <si>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</si>
  <si>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</si>
  <si>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</si>
  <si>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</si>
  <si>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</si>
  <si>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</si>
  <si>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</si>
  <si>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</si>
  <si>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</si>
  <si>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</si>
  <si>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</si>
  <si>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</si>
  <si>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</si>
  <si>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</si>
  <si>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</si>
  <si>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</si>
  <si>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</si>
  <si>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</si>
  <si>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</si>
  <si>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</si>
  <si>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</si>
  <si>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</si>
  <si>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</si>
  <si>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</si>
  <si>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</si>
  <si>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</si>
  <si>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</si>
  <si>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</si>
  <si>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</si>
  <si>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</si>
  <si>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</si>
  <si>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</si>
  <si>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</si>
  <si>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</si>
  <si>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</si>
  <si>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</si>
  <si>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</si>
  <si>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</si>
  <si>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</si>
  <si>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</si>
  <si>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</si>
  <si>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</si>
  <si>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</si>
  <si>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</si>
  <si>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</si>
  <si>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</si>
  <si>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</si>
  <si>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</si>
  <si>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</si>
  <si>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</si>
  <si>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</si>
  <si>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</si>
  <si>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</si>
  <si>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</si>
  <si>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</si>
  <si>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</si>
  <si>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</si>
  <si>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</si>
  <si>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</si>
  <si>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</si>
  <si>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</si>
  <si>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</si>
  <si>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</si>
  <si>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</si>
  <si>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</si>
  <si>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</si>
  <si>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</si>
  <si>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</si>
  <si>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</si>
  <si>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</si>
  <si>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</si>
  <si>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</si>
  <si>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</si>
  <si>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</si>
  <si>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</si>
  <si>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</si>
  <si>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</si>
  <si>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</si>
  <si>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</si>
  <si>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</si>
  <si>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</si>
  <si>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</si>
  <si>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</si>
  <si>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</si>
  <si>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</si>
  <si>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</si>
  <si>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</si>
  <si>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</si>
  <si>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</si>
  <si>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</si>
  <si>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</si>
  <si>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</si>
  <si>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</si>
  <si>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</si>
  <si>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</si>
  <si>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</si>
  <si>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</si>
  <si>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</si>
  <si>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</si>
  <si>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</si>
  <si>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</si>
  <si>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</si>
  <si>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</si>
  <si>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</si>
  <si>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</si>
  <si>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</si>
  <si>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</si>
  <si>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</si>
  <si>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</si>
  <si>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</si>
  <si>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</si>
  <si>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</si>
  <si>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</si>
  <si>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</si>
  <si>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</si>
  <si>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</si>
  <si>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</si>
  <si>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</si>
  <si>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</si>
  <si>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</si>
  <si>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</si>
  <si>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</si>
  <si>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</si>
  <si>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</si>
  <si>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</si>
  <si>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</si>
  <si>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</si>
  <si>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</si>
  <si>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</si>
  <si>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</si>
  <si>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</si>
  <si>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</si>
  <si>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</si>
  <si>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</si>
  <si>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</si>
  <si>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</si>
  <si>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</si>
  <si>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</si>
  <si>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</si>
  <si>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</si>
  <si>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</si>
  <si>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</si>
  <si>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</si>
  <si>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</si>
  <si>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</si>
  <si>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</si>
  <si>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</si>
  <si>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</si>
  <si>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</si>
  <si>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</si>
  <si>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</si>
  <si>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</si>
  <si>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</si>
  <si>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</si>
  <si>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</si>
  <si>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</si>
  <si>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</si>
  <si>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</si>
  <si>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</si>
  <si>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</si>
  <si>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</si>
  <si>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</si>
  <si>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</si>
  <si>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</si>
  <si>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</si>
  <si>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</si>
  <si>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</si>
  <si>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</si>
  <si>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</si>
  <si>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</si>
  <si>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</si>
  <si>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</si>
  <si>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</si>
  <si>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</si>
  <si>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</si>
  <si>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</si>
  <si>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</si>
  <si>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</si>
  <si>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</si>
  <si>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</si>
  <si>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</si>
  <si>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</si>
  <si>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</si>
  <si>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</si>
  <si>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</si>
  <si>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</si>
  <si>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</si>
  <si>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</si>
  <si>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</si>
  <si>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</si>
  <si>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</si>
  <si>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</si>
  <si>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</si>
  <si>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</si>
  <si>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</si>
  <si>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</si>
  <si>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</si>
  <si>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</si>
  <si>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</si>
  <si>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</si>
  <si>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</si>
  <si>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</si>
  <si>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</si>
  <si>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</si>
  <si>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</si>
  <si>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</si>
  <si>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</si>
  <si>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</si>
  <si>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</si>
  <si>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</si>
  <si>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</si>
  <si>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</si>
  <si>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</si>
  <si>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</si>
  <si>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</si>
  <si>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</si>
  <si>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</si>
  <si>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</si>
  <si>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</si>
  <si>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</si>
  <si>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</si>
  <si>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</si>
  <si>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</si>
  <si>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</si>
  <si>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</si>
  <si>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</si>
  <si>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</si>
  <si>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</si>
  <si>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</si>
  <si>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</si>
  <si>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</si>
  <si>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</si>
  <si>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</si>
  <si>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</si>
  <si>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</si>
  <si>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</si>
  <si>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</si>
  <si>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</si>
  <si>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</si>
  <si>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</si>
  <si>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</si>
  <si>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</si>
  <si>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</si>
  <si>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</si>
  <si>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</si>
  <si>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</si>
  <si>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</si>
  <si>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</si>
  <si>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</si>
  <si>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</si>
  <si>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</si>
  <si>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</si>
  <si>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</si>
  <si>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</si>
  <si>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</si>
  <si>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</si>
  <si>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</si>
  <si>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</si>
  <si>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</si>
  <si>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</si>
  <si>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</si>
  <si>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</si>
  <si>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</si>
  <si>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</si>
  <si>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</si>
  <si>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</si>
  <si>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</si>
  <si>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</si>
  <si>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</si>
  <si>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</si>
  <si>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</si>
  <si>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</si>
  <si>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</si>
  <si>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</si>
  <si>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</si>
  <si>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</si>
  <si>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</si>
  <si>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</si>
  <si>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</si>
  <si>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</si>
  <si>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</si>
  <si>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</si>
  <si>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</si>
  <si>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</si>
  <si>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</si>
  <si>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</si>
  <si>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</si>
  <si>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</si>
  <si>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</si>
  <si>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</si>
  <si>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</si>
  <si>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</si>
  <si>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</si>
  <si>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</si>
  <si>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</si>
  <si>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</si>
  <si>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</si>
  <si>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</si>
  <si>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</si>
  <si>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</si>
  <si>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</si>
  <si>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</si>
  <si>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</si>
  <si>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</si>
  <si>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</si>
  <si>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</si>
  <si>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</si>
  <si>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</si>
  <si>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</si>
  <si>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</si>
  <si>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</si>
  <si>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</si>
  <si>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</si>
  <si>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</si>
  <si>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</si>
  <si>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</si>
  <si>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</si>
  <si>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</si>
  <si>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</si>
  <si>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</si>
  <si>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</si>
  <si>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</si>
  <si>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</si>
  <si>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</si>
  <si>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</si>
  <si>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</si>
  <si>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</si>
  <si>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</si>
  <si>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</si>
  <si>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</si>
  <si>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</si>
  <si>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</si>
  <si>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</si>
  <si>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</si>
  <si>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</si>
  <si>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</si>
  <si>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</si>
  <si>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</si>
  <si>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</si>
  <si>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</si>
  <si>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</si>
  <si>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</si>
  <si>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</si>
  <si>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</si>
  <si>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</si>
  <si>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</si>
  <si>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</si>
  <si>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</si>
  <si>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</si>
  <si>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</si>
  <si>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</si>
  <si>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</si>
  <si>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</si>
  <si>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</si>
  <si>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</si>
  <si>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</si>
  <si>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</si>
  <si>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</si>
  <si>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</si>
  <si>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</si>
  <si>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</si>
  <si>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</si>
  <si>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</si>
  <si>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</si>
  <si>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</si>
  <si>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</si>
  <si>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</si>
  <si>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</si>
  <si>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</si>
  <si>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</si>
  <si>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</si>
  <si>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</si>
  <si>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</si>
  <si>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</si>
  <si>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</si>
  <si>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</si>
  <si>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</si>
  <si>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</si>
  <si>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</si>
  <si>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</si>
  <si>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</si>
  <si>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</si>
  <si>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</si>
  <si>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</si>
  <si>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</si>
  <si>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</si>
  <si>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</si>
  <si>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</si>
  <si>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</si>
  <si>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</si>
  <si>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</si>
  <si>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</si>
  <si>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</si>
  <si>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</si>
  <si>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</si>
  <si>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</si>
  <si>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</si>
  <si>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</si>
  <si>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</si>
  <si>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</si>
  <si>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</si>
  <si>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</si>
  <si>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</si>
  <si>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</si>
  <si>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</si>
  <si>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</si>
  <si>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</si>
  <si>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</si>
  <si>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</si>
  <si>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</si>
  <si>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</si>
  <si>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</si>
  <si>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</si>
  <si>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</si>
  <si>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</si>
  <si>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</si>
  <si>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</si>
  <si>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</si>
  <si>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</si>
  <si>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</si>
  <si>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</si>
  <si>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</si>
  <si>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</si>
  <si>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</si>
  <si>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</si>
  <si>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</si>
  <si>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</si>
  <si>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</si>
  <si>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</si>
  <si>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</si>
  <si>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</si>
  <si>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</si>
  <si>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</si>
  <si>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</si>
  <si>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</si>
  <si>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</si>
  <si>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</si>
  <si>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</si>
  <si>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</si>
  <si>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</si>
  <si>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</si>
  <si>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</si>
  <si>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</si>
  <si>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</si>
  <si>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</si>
  <si>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</si>
  <si>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</si>
  <si>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</si>
  <si>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</si>
  <si>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</si>
  <si>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</si>
  <si>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</si>
  <si>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</si>
  <si>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</si>
  <si>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</si>
  <si>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</si>
  <si>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</si>
  <si>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</si>
  <si>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</si>
  <si>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</si>
  <si>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</si>
  <si>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</si>
  <si>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</si>
  <si>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</si>
  <si>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</si>
  <si>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</si>
  <si>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</si>
  <si>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</si>
  <si>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</si>
  <si>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</si>
  <si>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</si>
  <si>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</si>
  <si>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</si>
  <si>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</si>
  <si>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</si>
  <si>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</si>
  <si>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</si>
  <si>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</si>
  <si>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</si>
  <si>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</si>
  <si>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</si>
  <si>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</si>
  <si>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</si>
  <si>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</si>
  <si>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</si>
  <si>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</si>
  <si>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</si>
  <si>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</si>
  <si>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</si>
  <si>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</si>
  <si>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</si>
  <si>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</si>
  <si>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</si>
  <si>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</si>
  <si>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</si>
  <si>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</si>
  <si>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</si>
  <si>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</si>
  <si>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</si>
  <si>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</si>
  <si>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</si>
  <si>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</si>
  <si>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</si>
  <si>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</si>
  <si>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</si>
  <si>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</si>
  <si>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</si>
  <si>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</si>
  <si>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</si>
  <si>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</si>
  <si>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</si>
  <si>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</si>
  <si>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</si>
  <si>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</si>
  <si>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</si>
  <si>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</si>
  <si>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</si>
  <si>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</si>
  <si>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</si>
  <si>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</si>
  <si>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</si>
  <si>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</si>
  <si>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</si>
  <si>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</si>
  <si>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</si>
  <si>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</si>
  <si>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</si>
  <si>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</si>
  <si>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</si>
  <si>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</si>
  <si>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</si>
  <si>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</si>
  <si>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</si>
  <si>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</si>
  <si>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</si>
  <si>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</si>
  <si>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</si>
  <si>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</si>
  <si>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</si>
  <si>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</si>
  <si>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</si>
  <si>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</si>
  <si>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</si>
  <si>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</si>
  <si>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</si>
  <si>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</si>
  <si>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</si>
  <si>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</si>
  <si>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</si>
  <si>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</si>
  <si>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</si>
  <si>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</si>
  <si>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</si>
  <si>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</si>
  <si>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</si>
  <si>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</si>
  <si>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</si>
  <si>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</si>
  <si>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</si>
  <si>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</si>
  <si>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</si>
  <si>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</si>
  <si>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</si>
  <si>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</si>
  <si>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</si>
  <si>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</si>
  <si>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</si>
  <si>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</si>
  <si>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</si>
  <si>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</si>
  <si>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</si>
  <si>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</si>
  <si>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</si>
  <si>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</si>
  <si>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</si>
  <si>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</si>
  <si>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</si>
  <si>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</si>
  <si>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</si>
  <si>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</si>
  <si>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</si>
  <si>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</si>
  <si>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</si>
  <si>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</si>
  <si>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</si>
  <si>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</si>
  <si>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</si>
  <si>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</si>
  <si>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</si>
  <si>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</si>
  <si>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</si>
  <si>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</si>
  <si>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</si>
  <si>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</si>
  <si>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</si>
  <si>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</si>
  <si>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</si>
  <si>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</si>
  <si>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</si>
  <si>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</si>
  <si>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</si>
  <si>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</si>
  <si>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</si>
  <si>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</si>
  <si>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</si>
  <si>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</si>
  <si>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</si>
  <si>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</si>
  <si>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</si>
  <si>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</si>
  <si>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</si>
  <si>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</si>
  <si>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</si>
  <si>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</si>
  <si>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</si>
  <si>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</si>
  <si>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</si>
  <si>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</si>
  <si>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</si>
  <si>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</si>
  <si>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</si>
  <si>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</si>
  <si>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</si>
  <si>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</si>
  <si>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</si>
  <si>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</si>
  <si>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</si>
  <si>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</si>
  <si>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</si>
  <si>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</si>
  <si>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</si>
  <si>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</si>
  <si>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</si>
  <si>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</si>
  <si>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</si>
  <si>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</si>
  <si>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</si>
  <si>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</si>
  <si>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</si>
  <si>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</si>
  <si>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</si>
  <si>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</si>
  <si>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</si>
  <si>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</si>
  <si>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</si>
  <si>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</si>
  <si>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</si>
  <si>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</si>
  <si>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</si>
  <si>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</si>
  <si>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</si>
  <si>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</si>
  <si>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</si>
  <si>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</si>
  <si>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</si>
  <si>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</si>
  <si>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</si>
  <si>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</si>
  <si>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</si>
  <si>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</si>
  <si>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</si>
  <si>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</si>
  <si>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</si>
  <si>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</si>
  <si>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</si>
  <si>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</si>
  <si>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</si>
  <si>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</si>
  <si>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</si>
  <si>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</si>
  <si>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</si>
  <si>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</si>
  <si>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</si>
  <si>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</si>
  <si>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</si>
  <si>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</si>
  <si>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</si>
  <si>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</si>
  <si>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</si>
  <si>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</si>
  <si>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</si>
  <si>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</si>
  <si>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</si>
  <si>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</si>
  <si>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</si>
  <si>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</si>
  <si>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</si>
  <si>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</si>
  <si>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</si>
  <si>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</si>
  <si>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</si>
  <si>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</si>
  <si>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</si>
  <si>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</si>
  <si>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</si>
  <si>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</si>
  <si>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</si>
  <si>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</si>
  <si>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</si>
  <si>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</si>
  <si>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</si>
  <si>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</si>
  <si>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</si>
  <si>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</si>
  <si>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</si>
  <si>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</si>
  <si>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</si>
  <si>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</si>
  <si>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</si>
  <si>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</si>
  <si>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</si>
  <si>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</si>
  <si>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</si>
  <si>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</si>
  <si>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</si>
  <si>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</si>
  <si>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</si>
  <si>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</si>
  <si>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</si>
  <si>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</si>
  <si>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</si>
  <si>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</si>
  <si>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</si>
  <si>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</si>
  <si>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</si>
  <si>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</si>
  <si>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</si>
  <si>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</si>
  <si>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</si>
  <si>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</si>
  <si>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</si>
  <si>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</si>
  <si>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</si>
  <si>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24/09/2024</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</si>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</sst>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748</xdr:row>
      <xdr:rowOff>0</xdr:rowOff>
    </xdr:from>
    <xdr:ext cx="11573925" cy="1470146"/>
    <xdr:sp macro="" textlink="">
      <xdr:nvSpPr>
        <xdr:cNvPr id="2" name="TextBoxLG"/>
        <xdr:cNvSpPr txBox="1"/>
      </xdr:nvSpPr>
      <xdr:spPr>
        <a:xfrm>
          <a:off x="11314734543" y="14436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33180.724077332736</v>
      </c>
      <c r="D11" s="5">
        <v>7.80181259168546E-2</v>
      </c>
    </row>
    <row r="12" spans="2:4" ht="15" x14ac:dyDescent="0.25">
      <c r="B12" s="7" t="s">
        <v>4</v>
      </c>
      <c r="C12" s="8">
        <v>323483.19658797537</v>
      </c>
      <c r="D12" s="5">
        <v>0.7600901023179476</v>
      </c>
    </row>
    <row r="13" spans="2:4" x14ac:dyDescent="0.2">
      <c r="B13" s="9" t="s">
        <v>5</v>
      </c>
      <c r="C13" s="10">
        <v>126759.01308953331</v>
      </c>
      <c r="D13" s="11">
        <v>0.29804957303723811</v>
      </c>
    </row>
    <row r="14" spans="2:4" x14ac:dyDescent="0.2">
      <c r="B14" s="9" t="s">
        <v>6</v>
      </c>
      <c r="C14" s="10">
        <v>0</v>
      </c>
      <c r="D14" s="11">
        <v>0</v>
      </c>
    </row>
    <row r="15" spans="2:4" x14ac:dyDescent="0.2">
      <c r="B15" s="9" t="s">
        <v>7</v>
      </c>
      <c r="C15" s="10">
        <v>85538.990383541313</v>
      </c>
      <c r="D15" s="11">
        <v>0.20067540301166453</v>
      </c>
    </row>
    <row r="16" spans="2:4" x14ac:dyDescent="0.2">
      <c r="B16" s="9" t="s">
        <v>8</v>
      </c>
      <c r="C16" s="10">
        <v>55472.773691597395</v>
      </c>
      <c r="D16" s="11">
        <v>0.13040005461653648</v>
      </c>
    </row>
    <row r="17" spans="2:4" x14ac:dyDescent="0.2">
      <c r="B17" s="9" t="s">
        <v>9</v>
      </c>
      <c r="C17" s="10">
        <v>38510.460128773062</v>
      </c>
      <c r="D17" s="11">
        <v>9.0517954732172862E-2</v>
      </c>
    </row>
    <row r="18" spans="2:4" x14ac:dyDescent="0.2">
      <c r="B18" s="9" t="s">
        <v>10</v>
      </c>
      <c r="C18" s="10">
        <v>15808.581918348338</v>
      </c>
      <c r="D18" s="11">
        <v>3.7170856543036472E-2</v>
      </c>
    </row>
    <row r="19" spans="2:4" x14ac:dyDescent="0.2">
      <c r="B19" s="9" t="s">
        <v>11</v>
      </c>
      <c r="C19" s="10">
        <v>83.668438814543492</v>
      </c>
      <c r="D19" s="11">
        <v>1.967303299194437E-4</v>
      </c>
    </row>
    <row r="20" spans="2:4" x14ac:dyDescent="0.2">
      <c r="B20" s="9" t="s">
        <v>12</v>
      </c>
      <c r="C20" s="10">
        <v>5.8094289764385643</v>
      </c>
      <c r="D20" s="11">
        <v>1.3659761020659492E-5</v>
      </c>
    </row>
    <row r="21" spans="2:4" x14ac:dyDescent="0.2">
      <c r="B21" s="9" t="s">
        <v>13</v>
      </c>
      <c r="C21" s="10">
        <v>-415.76835491625047</v>
      </c>
      <c r="D21" s="11">
        <v>-9.7759975914024828E-4</v>
      </c>
    </row>
    <row r="22" spans="2:4" x14ac:dyDescent="0.2">
      <c r="B22" s="9" t="s">
        <v>14</v>
      </c>
      <c r="C22" s="10">
        <v>1719.6678633071997</v>
      </c>
      <c r="D22" s="11">
        <v>4.0434700454992116E-3</v>
      </c>
    </row>
    <row r="23" spans="2:4" ht="15" x14ac:dyDescent="0.25">
      <c r="B23" s="7" t="s">
        <v>15</v>
      </c>
      <c r="C23" s="8">
        <v>10508.908399464484</v>
      </c>
      <c r="D23" s="5">
        <v>2.4709687975682605E-2</v>
      </c>
    </row>
    <row r="24" spans="2:4" x14ac:dyDescent="0.2">
      <c r="B24" s="9" t="s">
        <v>16</v>
      </c>
      <c r="C24" s="10">
        <v>0</v>
      </c>
      <c r="D24" s="11">
        <v>0</v>
      </c>
    </row>
    <row r="25" spans="2:4" x14ac:dyDescent="0.2">
      <c r="B25" s="9" t="s">
        <v>17</v>
      </c>
      <c r="C25" s="10">
        <v>0</v>
      </c>
      <c r="D25" s="11">
        <v>0</v>
      </c>
    </row>
    <row r="26" spans="2:4" x14ac:dyDescent="0.2">
      <c r="B26" s="9" t="s">
        <v>18</v>
      </c>
      <c r="C26" s="10">
        <v>4026.2675101708569</v>
      </c>
      <c r="D26" s="11">
        <v>9.4669979127442096E-3</v>
      </c>
    </row>
    <row r="27" spans="2:4" x14ac:dyDescent="0.2">
      <c r="B27" s="9" t="s">
        <v>19</v>
      </c>
      <c r="C27" s="10">
        <v>1956.2610192721972</v>
      </c>
      <c r="D27" s="11">
        <v>4.5997735966249419E-3</v>
      </c>
    </row>
    <row r="28" spans="2:4" x14ac:dyDescent="0.2">
      <c r="B28" s="9" t="s">
        <v>20</v>
      </c>
      <c r="C28" s="10">
        <v>3524.1002970170994</v>
      </c>
      <c r="D28" s="11">
        <v>8.2862477646812802E-3</v>
      </c>
    </row>
    <row r="29" spans="2:4" x14ac:dyDescent="0.2">
      <c r="B29" s="9" t="s">
        <v>21</v>
      </c>
      <c r="C29" s="10">
        <v>1.1610018632829004</v>
      </c>
      <c r="D29" s="11">
        <v>2.7298738070995533E-6</v>
      </c>
    </row>
    <row r="30" spans="2:4" x14ac:dyDescent="0.2">
      <c r="B30" s="9" t="s">
        <v>22</v>
      </c>
      <c r="C30" s="10">
        <v>0</v>
      </c>
      <c r="D30" s="11">
        <v>0</v>
      </c>
    </row>
    <row r="31" spans="2:4" x14ac:dyDescent="0.2">
      <c r="B31" s="9" t="s">
        <v>23</v>
      </c>
      <c r="C31" s="10">
        <v>503.19422108729594</v>
      </c>
      <c r="D31" s="11">
        <v>1.1831649607743592E-3</v>
      </c>
    </row>
    <row r="32" spans="2:4" x14ac:dyDescent="0.2">
      <c r="B32" s="9" t="s">
        <v>24</v>
      </c>
      <c r="C32" s="10">
        <v>497.92435005375148</v>
      </c>
      <c r="D32" s="11">
        <v>1.1707738670507135E-3</v>
      </c>
    </row>
    <row r="33" spans="2:4" ht="15" x14ac:dyDescent="0.25">
      <c r="B33" s="7" t="s">
        <v>25</v>
      </c>
      <c r="C33" s="8">
        <v>54233.297382206925</v>
      </c>
      <c r="D33" s="5">
        <v>0.12751922514378619</v>
      </c>
    </row>
    <row r="34" spans="2:4" ht="15" x14ac:dyDescent="0.25">
      <c r="B34" s="7" t="s">
        <v>26</v>
      </c>
      <c r="C34" s="8">
        <v>1120.9473772403999</v>
      </c>
      <c r="D34" s="5">
        <v>2.6356933447227991E-3</v>
      </c>
    </row>
    <row r="35" spans="2:4" ht="15" x14ac:dyDescent="0.25">
      <c r="B35" s="7" t="s">
        <v>27</v>
      </c>
      <c r="C35" s="8">
        <v>0</v>
      </c>
      <c r="D35" s="5">
        <v>0</v>
      </c>
    </row>
    <row r="36" spans="2:4" ht="15" x14ac:dyDescent="0.25">
      <c r="B36" s="7" t="s">
        <v>28</v>
      </c>
      <c r="C36" s="8">
        <v>0</v>
      </c>
      <c r="D36" s="5">
        <v>0</v>
      </c>
    </row>
    <row r="37" spans="2:4" ht="15" x14ac:dyDescent="0.25">
      <c r="B37" s="7" t="s">
        <v>29</v>
      </c>
      <c r="C37" s="8">
        <v>2988.6187364584957</v>
      </c>
      <c r="D37" s="5">
        <v>7.0271653010060865E-3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425515.69256067852</v>
      </c>
      <c r="D42" s="16">
        <v>1</v>
      </c>
    </row>
    <row r="43" spans="2:4" ht="15" x14ac:dyDescent="0.25">
      <c r="B43" s="17" t="s">
        <v>35</v>
      </c>
      <c r="C43" s="18">
        <v>11177.820442042752</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5.8094289764385643</v>
      </c>
      <c r="J11" s="45"/>
      <c r="K11" s="45">
        <v>1</v>
      </c>
      <c r="L11" s="45">
        <v>1.3659761020659492E-5</v>
      </c>
    </row>
    <row r="12" spans="2:12" ht="15" x14ac:dyDescent="0.25">
      <c r="B12" s="6" t="s">
        <v>70</v>
      </c>
      <c r="C12" s="36"/>
      <c r="D12" s="36"/>
      <c r="E12" s="36"/>
      <c r="F12" s="36"/>
      <c r="G12" s="38"/>
      <c r="H12" s="38"/>
      <c r="I12" s="38">
        <v>-0.1112849883546714</v>
      </c>
      <c r="J12" s="37"/>
      <c r="K12" s="37">
        <v>-1.9155925445687092E-2</v>
      </c>
      <c r="L12" s="37">
        <v>-2.6166536371765587E-7</v>
      </c>
    </row>
    <row r="13" spans="2:12" ht="15" x14ac:dyDescent="0.25">
      <c r="B13" s="7" t="s">
        <v>1858</v>
      </c>
      <c r="C13" s="35"/>
      <c r="D13" s="35"/>
      <c r="E13" s="35"/>
      <c r="F13" s="35"/>
      <c r="G13" s="8"/>
      <c r="H13" s="8"/>
      <c r="I13" s="8">
        <v>-0.1112849883546714</v>
      </c>
      <c r="J13" s="39"/>
      <c r="K13" s="39">
        <v>-1.9155925445687092E-2</v>
      </c>
      <c r="L13" s="39">
        <v>-2.6166536371765587E-7</v>
      </c>
    </row>
    <row r="14" spans="2:12" ht="15" x14ac:dyDescent="0.25">
      <c r="B14" s="9" t="s">
        <v>1859</v>
      </c>
      <c r="C14" s="3" t="s">
        <v>1860</v>
      </c>
      <c r="D14" s="3" t="s">
        <v>133</v>
      </c>
      <c r="E14" s="3" t="s">
        <v>1861</v>
      </c>
      <c r="F14" s="3" t="s">
        <v>73</v>
      </c>
      <c r="G14" s="8">
        <v>-0.15920605744187113</v>
      </c>
      <c r="H14" s="8">
        <v>250100</v>
      </c>
      <c r="I14" s="8">
        <v>-0.39817418660830806</v>
      </c>
      <c r="J14" s="39">
        <v>0</v>
      </c>
      <c r="K14" s="39">
        <v>-6.8539298478936986E-2</v>
      </c>
      <c r="L14" s="39">
        <v>-9.3623043774592973E-7</v>
      </c>
    </row>
    <row r="15" spans="2:12" ht="15" x14ac:dyDescent="0.25">
      <c r="B15" s="9" t="s">
        <v>1862</v>
      </c>
      <c r="C15" s="3" t="s">
        <v>1863</v>
      </c>
      <c r="D15" s="3" t="s">
        <v>133</v>
      </c>
      <c r="E15" s="3" t="s">
        <v>1861</v>
      </c>
      <c r="F15" s="3" t="s">
        <v>73</v>
      </c>
      <c r="G15" s="8">
        <v>0.15920605744187113</v>
      </c>
      <c r="H15" s="8">
        <v>180200</v>
      </c>
      <c r="I15" s="8">
        <v>0.28688919825363668</v>
      </c>
      <c r="J15" s="39">
        <v>0</v>
      </c>
      <c r="K15" s="39">
        <v>4.938337303324989E-2</v>
      </c>
      <c r="L15" s="39">
        <v>6.7456507402827386E-7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5.9207139647932356</v>
      </c>
      <c r="J26" s="39"/>
      <c r="K26" s="39">
        <v>1.0191559254456872</v>
      </c>
      <c r="L26" s="39">
        <v>1.3921426384377149E-5</v>
      </c>
    </row>
    <row r="27" spans="2:12" ht="15" x14ac:dyDescent="0.25">
      <c r="B27" s="7" t="s">
        <v>1858</v>
      </c>
      <c r="C27" s="35"/>
      <c r="D27" s="35"/>
      <c r="E27" s="35"/>
      <c r="F27" s="35"/>
      <c r="G27" s="8"/>
      <c r="H27" s="8"/>
      <c r="I27" s="8">
        <v>5.9207139647932356</v>
      </c>
      <c r="J27" s="39"/>
      <c r="K27" s="39">
        <v>1.0191559254456872</v>
      </c>
      <c r="L27" s="39">
        <v>1.3921426384377149E-5</v>
      </c>
    </row>
    <row r="28" spans="2:12" ht="15" x14ac:dyDescent="0.25">
      <c r="B28" s="9" t="s">
        <v>1866</v>
      </c>
      <c r="C28" s="3" t="s">
        <v>1867</v>
      </c>
      <c r="D28" s="3" t="s">
        <v>1476</v>
      </c>
      <c r="E28" s="3" t="s">
        <v>1471</v>
      </c>
      <c r="F28" s="3" t="s">
        <v>52</v>
      </c>
      <c r="G28" s="8">
        <v>-2.9851121952231212</v>
      </c>
      <c r="H28" s="8">
        <v>74000</v>
      </c>
      <c r="I28" s="8">
        <v>-7.6916793056837243</v>
      </c>
      <c r="J28" s="39">
        <v>0</v>
      </c>
      <c r="K28" s="39">
        <v>-1.3239991980070756</v>
      </c>
      <c r="L28" s="39">
        <v>-1.8085512636321478E-5</v>
      </c>
    </row>
    <row r="29" spans="2:12" ht="15" x14ac:dyDescent="0.25">
      <c r="B29" s="9" t="s">
        <v>1868</v>
      </c>
      <c r="C29" s="3" t="s">
        <v>1869</v>
      </c>
      <c r="D29" s="3" t="s">
        <v>214</v>
      </c>
      <c r="E29" s="3" t="s">
        <v>1861</v>
      </c>
      <c r="F29" s="3" t="s">
        <v>52</v>
      </c>
      <c r="G29" s="8">
        <v>-1.0480858176462171</v>
      </c>
      <c r="H29" s="8">
        <v>248000</v>
      </c>
      <c r="I29" s="8">
        <v>-9.0505992791583285</v>
      </c>
      <c r="J29" s="39">
        <v>0</v>
      </c>
      <c r="K29" s="39">
        <v>-1.557915470843185</v>
      </c>
      <c r="L29" s="39">
        <v>-2.1280753022106119E-5</v>
      </c>
    </row>
    <row r="30" spans="2:12" ht="15" x14ac:dyDescent="0.25">
      <c r="B30" s="9" t="s">
        <v>1870</v>
      </c>
      <c r="C30" s="3" t="s">
        <v>1871</v>
      </c>
      <c r="D30" s="3" t="s">
        <v>214</v>
      </c>
      <c r="E30" s="3" t="s">
        <v>1861</v>
      </c>
      <c r="F30" s="3" t="s">
        <v>52</v>
      </c>
      <c r="G30" s="8">
        <v>7.0745799600179451</v>
      </c>
      <c r="H30" s="8">
        <v>92000</v>
      </c>
      <c r="I30" s="8">
        <v>22.662992549635288</v>
      </c>
      <c r="J30" s="39">
        <v>0</v>
      </c>
      <c r="K30" s="39">
        <v>3.9010705942959474</v>
      </c>
      <c r="L30" s="39">
        <v>5.3287692042804742E-5</v>
      </c>
    </row>
    <row r="31" spans="2:12" ht="15" x14ac:dyDescent="0.25">
      <c r="B31" s="9" t="s">
        <v>1872</v>
      </c>
      <c r="C31" s="3" t="s">
        <v>1873</v>
      </c>
      <c r="D31" s="3" t="s">
        <v>214</v>
      </c>
      <c r="E31" s="3" t="s">
        <v>878</v>
      </c>
      <c r="F31" s="3" t="s">
        <v>52</v>
      </c>
      <c r="G31" s="8">
        <v>99.503745631220838</v>
      </c>
      <c r="H31" s="8">
        <v>300</v>
      </c>
      <c r="I31" s="8">
        <v>1.0394161225177367</v>
      </c>
      <c r="J31" s="39">
        <v>0</v>
      </c>
      <c r="K31" s="39">
        <v>0.17891881056353748</v>
      </c>
      <c r="L31" s="39">
        <v>2.4439881943985688E-6</v>
      </c>
    </row>
    <row r="32" spans="2:12" ht="15" x14ac:dyDescent="0.25">
      <c r="B32" s="9" t="s">
        <v>1874</v>
      </c>
      <c r="C32" s="3" t="s">
        <v>1875</v>
      </c>
      <c r="D32" s="3" t="s">
        <v>214</v>
      </c>
      <c r="E32" s="3" t="s">
        <v>878</v>
      </c>
      <c r="F32" s="3" t="s">
        <v>52</v>
      </c>
      <c r="G32" s="8">
        <v>-149.25561805202784</v>
      </c>
      <c r="H32" s="8">
        <v>200</v>
      </c>
      <c r="I32" s="8">
        <v>-1.0394161225177367</v>
      </c>
      <c r="J32" s="39">
        <v>0</v>
      </c>
      <c r="K32" s="39">
        <v>-0.17891881056353748</v>
      </c>
      <c r="L32" s="39">
        <v>-2.4439881943985688E-6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-415.76835491625047</v>
      </c>
      <c r="J11" s="45">
        <v>1</v>
      </c>
      <c r="K11" s="45">
        <v>-9.7759975914024828E-4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-415.76835491625047</v>
      </c>
      <c r="J15" s="39">
        <v>1</v>
      </c>
      <c r="K15" s="39">
        <v>-9.7759975914024828E-4</v>
      </c>
    </row>
    <row r="16" spans="2:11" ht="15" x14ac:dyDescent="0.25">
      <c r="B16" s="42" t="s">
        <v>1882</v>
      </c>
      <c r="C16" s="3" t="s">
        <v>1883</v>
      </c>
      <c r="D16" s="3" t="s">
        <v>214</v>
      </c>
      <c r="E16" s="3" t="s">
        <v>1861</v>
      </c>
      <c r="F16" s="3" t="s">
        <v>51</v>
      </c>
      <c r="G16" s="8">
        <v>0.33276716715498178</v>
      </c>
      <c r="H16" s="8">
        <v>-400.00013776804542</v>
      </c>
      <c r="I16" s="8">
        <v>-7.8360039510419519E-2</v>
      </c>
      <c r="J16" s="39">
        <v>1.8847042730369375E-4</v>
      </c>
      <c r="K16" s="39">
        <v>-1.8424864433715069E-7</v>
      </c>
    </row>
    <row r="17" spans="2:11" ht="15" x14ac:dyDescent="0.25">
      <c r="B17" s="42" t="s">
        <v>1884</v>
      </c>
      <c r="C17" s="3" t="s">
        <v>1885</v>
      </c>
      <c r="D17" s="3" t="s">
        <v>214</v>
      </c>
      <c r="E17" s="3" t="s">
        <v>1861</v>
      </c>
      <c r="F17" s="3" t="s">
        <v>50</v>
      </c>
      <c r="G17" s="8">
        <v>0.33276716715498172</v>
      </c>
      <c r="H17" s="8">
        <v>350.00018240711665</v>
      </c>
      <c r="I17" s="8">
        <v>0.11079072645468011</v>
      </c>
      <c r="J17" s="39">
        <v>-2.6647224384596812E-4</v>
      </c>
      <c r="K17" s="39">
        <v>2.6050320140137996E-7</v>
      </c>
    </row>
    <row r="18" spans="2:11" ht="15" x14ac:dyDescent="0.25">
      <c r="B18" s="42" t="s">
        <v>1886</v>
      </c>
      <c r="C18" s="3" t="s">
        <v>1887</v>
      </c>
      <c r="D18" s="3" t="s">
        <v>214</v>
      </c>
      <c r="E18" s="3" t="s">
        <v>1861</v>
      </c>
      <c r="F18" s="3" t="s">
        <v>52</v>
      </c>
      <c r="G18" s="8">
        <v>5.7173085833619934</v>
      </c>
      <c r="H18" s="8">
        <v>-108784.17317213498</v>
      </c>
      <c r="I18" s="8">
        <v>-31.097634350549246</v>
      </c>
      <c r="J18" s="39">
        <v>7.4795577832789464E-2</v>
      </c>
      <c r="K18" s="39">
        <v>-7.3120138874090671E-5</v>
      </c>
    </row>
    <row r="19" spans="2:11" ht="15" x14ac:dyDescent="0.25">
      <c r="B19" s="42" t="s">
        <v>1888</v>
      </c>
      <c r="C19" s="3" t="s">
        <v>1889</v>
      </c>
      <c r="D19" s="3" t="s">
        <v>214</v>
      </c>
      <c r="E19" s="3" t="s">
        <v>1861</v>
      </c>
      <c r="F19" s="3" t="s">
        <v>52</v>
      </c>
      <c r="G19" s="8">
        <v>3.0551700617118853</v>
      </c>
      <c r="H19" s="8">
        <v>-50093.876001669094</v>
      </c>
      <c r="I19" s="8">
        <v>-30.60906204708138</v>
      </c>
      <c r="J19" s="39">
        <v>7.3620470834647969E-2</v>
      </c>
      <c r="K19" s="39">
        <v>-7.1971354555743522E-5</v>
      </c>
    </row>
    <row r="20" spans="2:11" ht="15" x14ac:dyDescent="0.25">
      <c r="B20" s="42" t="s">
        <v>1890</v>
      </c>
      <c r="C20" s="3" t="s">
        <v>1891</v>
      </c>
      <c r="D20" s="3" t="s">
        <v>214</v>
      </c>
      <c r="E20" s="3" t="s">
        <v>1861</v>
      </c>
      <c r="F20" s="3" t="s">
        <v>52</v>
      </c>
      <c r="G20" s="8">
        <v>75.029851756685304</v>
      </c>
      <c r="H20" s="8">
        <v>-10486.223330352877</v>
      </c>
      <c r="I20" s="8">
        <v>-393.38989098193565</v>
      </c>
      <c r="J20" s="39">
        <v>0.94617564403423016</v>
      </c>
      <c r="K20" s="39">
        <v>-9.2498108171223264E-4</v>
      </c>
    </row>
    <row r="21" spans="2:11" ht="15" x14ac:dyDescent="0.25">
      <c r="B21" s="42" t="s">
        <v>1892</v>
      </c>
      <c r="C21" s="3" t="s">
        <v>1893</v>
      </c>
      <c r="D21" s="3" t="s">
        <v>214</v>
      </c>
      <c r="E21" s="3" t="s">
        <v>1861</v>
      </c>
      <c r="F21" s="3" t="s">
        <v>54</v>
      </c>
      <c r="G21" s="8">
        <v>0.62361094898052505</v>
      </c>
      <c r="H21" s="8">
        <v>18.000000561866916</v>
      </c>
      <c r="I21" s="8">
        <v>5.8969401509456933E-2</v>
      </c>
      <c r="J21" s="39">
        <v>-1.4183234681565729E-4</v>
      </c>
      <c r="K21" s="39">
        <v>1.3865526808528273E-7</v>
      </c>
    </row>
    <row r="22" spans="2:11" ht="15" x14ac:dyDescent="0.25">
      <c r="B22" s="42" t="s">
        <v>1894</v>
      </c>
      <c r="C22" s="3" t="s">
        <v>1895</v>
      </c>
      <c r="D22" s="3" t="s">
        <v>214</v>
      </c>
      <c r="E22" s="3" t="s">
        <v>1861</v>
      </c>
      <c r="F22" s="3" t="s">
        <v>60</v>
      </c>
      <c r="G22" s="8">
        <v>2.0699705064700793</v>
      </c>
      <c r="H22" s="8">
        <v>53999.979046610599</v>
      </c>
      <c r="I22" s="8">
        <v>3.9198436679274185</v>
      </c>
      <c r="J22" s="39">
        <v>-9.4279509769737164E-3</v>
      </c>
      <c r="K22" s="39">
        <v>9.2167626042755736E-6</v>
      </c>
    </row>
    <row r="23" spans="2:11" ht="15" x14ac:dyDescent="0.25">
      <c r="B23" s="42" t="s">
        <v>1896</v>
      </c>
      <c r="C23" s="3" t="s">
        <v>1897</v>
      </c>
      <c r="D23" s="3" t="s">
        <v>214</v>
      </c>
      <c r="E23" s="3" t="s">
        <v>1861</v>
      </c>
      <c r="F23" s="3" t="s">
        <v>50</v>
      </c>
      <c r="G23" s="8">
        <v>1.6839818645784514</v>
      </c>
      <c r="H23" s="8">
        <v>253999.97359412743</v>
      </c>
      <c r="I23" s="8">
        <v>16.275177834621608</v>
      </c>
      <c r="J23" s="39">
        <v>-3.9144821009525772E-2</v>
      </c>
      <c r="K23" s="39">
        <v>3.8267967590500518E-5</v>
      </c>
    </row>
    <row r="24" spans="2:11" ht="15" x14ac:dyDescent="0.25">
      <c r="B24" s="42" t="s">
        <v>1898</v>
      </c>
      <c r="C24" s="3" t="s">
        <v>1899</v>
      </c>
      <c r="D24" s="3" t="s">
        <v>214</v>
      </c>
      <c r="E24" s="3" t="s">
        <v>1861</v>
      </c>
      <c r="F24" s="3" t="s">
        <v>50</v>
      </c>
      <c r="G24" s="8">
        <v>3.4324813192836685</v>
      </c>
      <c r="H24" s="8">
        <v>1791.7800470294524</v>
      </c>
      <c r="I24" s="8">
        <v>2.3401707108534944</v>
      </c>
      <c r="J24" s="39">
        <v>-5.628544556559343E-3</v>
      </c>
      <c r="K24" s="39">
        <v>5.5024638028025688E-6</v>
      </c>
    </row>
    <row r="25" spans="2:11" ht="15" x14ac:dyDescent="0.25">
      <c r="B25" s="42" t="s">
        <v>1900</v>
      </c>
      <c r="C25" s="3" t="s">
        <v>1901</v>
      </c>
      <c r="D25" s="3" t="s">
        <v>214</v>
      </c>
      <c r="E25" s="3" t="s">
        <v>1861</v>
      </c>
      <c r="F25" s="3" t="s">
        <v>52</v>
      </c>
      <c r="G25" s="8">
        <v>1.18433721477031</v>
      </c>
      <c r="H25" s="8">
        <v>282041.97171492316</v>
      </c>
      <c r="I25" s="8">
        <v>16.701640161458929</v>
      </c>
      <c r="J25" s="39">
        <v>-4.0170541995249241E-2</v>
      </c>
      <c r="K25" s="39">
        <v>3.9270712179088884E-5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3.0599999999999614</v>
      </c>
      <c r="I11" s="44"/>
      <c r="J11" s="45"/>
      <c r="K11" s="45">
        <v>-3.6999999999993228E-3</v>
      </c>
      <c r="L11" s="15"/>
      <c r="M11" s="15"/>
      <c r="N11" s="15">
        <v>1719.6678633071997</v>
      </c>
      <c r="O11" s="45"/>
      <c r="P11" s="45">
        <v>1</v>
      </c>
      <c r="Q11" s="45">
        <v>4.0434700454992116E-3</v>
      </c>
    </row>
    <row r="12" spans="2:17" ht="15" x14ac:dyDescent="0.25">
      <c r="B12" s="6" t="s">
        <v>70</v>
      </c>
      <c r="C12" s="36"/>
      <c r="D12" s="36"/>
      <c r="E12" s="36"/>
      <c r="F12" s="36"/>
      <c r="G12" s="36"/>
      <c r="H12" s="38">
        <v>3.0599999999999614</v>
      </c>
      <c r="I12" s="36"/>
      <c r="J12" s="37"/>
      <c r="K12" s="37">
        <v>-3.6999999999993228E-3</v>
      </c>
      <c r="L12" s="38"/>
      <c r="M12" s="38"/>
      <c r="N12" s="38">
        <v>1719.6678633071997</v>
      </c>
      <c r="O12" s="37"/>
      <c r="P12" s="37">
        <v>1</v>
      </c>
      <c r="Q12" s="37">
        <v>4.0434700454992116E-3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3.0599999999999614</v>
      </c>
      <c r="I21" s="35"/>
      <c r="J21" s="39"/>
      <c r="K21" s="39">
        <v>-3.6999999999993228E-3</v>
      </c>
      <c r="L21" s="8"/>
      <c r="M21" s="8"/>
      <c r="N21" s="8">
        <v>1719.6678633071997</v>
      </c>
      <c r="O21" s="39"/>
      <c r="P21" s="39">
        <v>1</v>
      </c>
      <c r="Q21" s="39">
        <v>4.0434700454992116E-3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3.0599999999999614</v>
      </c>
      <c r="I23" s="3" t="s">
        <v>73</v>
      </c>
      <c r="J23" s="39">
        <v>6.1799999999999997E-3</v>
      </c>
      <c r="K23" s="39">
        <v>-3.6999999999993228E-3</v>
      </c>
      <c r="L23" s="8">
        <v>1631563.4376606708</v>
      </c>
      <c r="M23" s="8">
        <v>105.4</v>
      </c>
      <c r="N23" s="8">
        <v>1719.6678633071997</v>
      </c>
      <c r="O23" s="39">
        <v>3.461270782538543E-4</v>
      </c>
      <c r="P23" s="39">
        <v>1</v>
      </c>
      <c r="Q23" s="39">
        <v>4.0434700454992116E-3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5.4276880595549235</v>
      </c>
      <c r="K11" s="44"/>
      <c r="L11" s="45"/>
      <c r="M11" s="45">
        <v>1.8867088232954726E-2</v>
      </c>
      <c r="N11" s="15"/>
      <c r="O11" s="15"/>
      <c r="P11" s="15">
        <v>4026.2675101708569</v>
      </c>
      <c r="Q11" s="45"/>
      <c r="R11" s="45">
        <v>1</v>
      </c>
      <c r="S11" s="45">
        <v>9.4669979127442096E-3</v>
      </c>
    </row>
    <row r="12" spans="2:19" ht="15" x14ac:dyDescent="0.25">
      <c r="B12" s="6" t="s">
        <v>70</v>
      </c>
      <c r="C12" s="36"/>
      <c r="D12" s="36"/>
      <c r="E12" s="36"/>
      <c r="F12" s="36"/>
      <c r="G12" s="36"/>
      <c r="H12" s="36"/>
      <c r="I12" s="36"/>
      <c r="J12" s="38">
        <v>5.3363636427357912</v>
      </c>
      <c r="K12" s="36"/>
      <c r="L12" s="37"/>
      <c r="M12" s="37">
        <v>1.8580235641709599E-2</v>
      </c>
      <c r="N12" s="38"/>
      <c r="O12" s="38"/>
      <c r="P12" s="38">
        <v>3913.2565612049684</v>
      </c>
      <c r="Q12" s="37"/>
      <c r="R12" s="37">
        <v>0.97193158460524331</v>
      </c>
      <c r="S12" s="37">
        <v>9.2012742827880106E-3</v>
      </c>
    </row>
    <row r="13" spans="2:19" ht="15" x14ac:dyDescent="0.25">
      <c r="B13" s="7" t="s">
        <v>1922</v>
      </c>
      <c r="C13" s="35"/>
      <c r="D13" s="35"/>
      <c r="E13" s="35"/>
      <c r="F13" s="35"/>
      <c r="G13" s="35"/>
      <c r="H13" s="35"/>
      <c r="I13" s="35"/>
      <c r="J13" s="8">
        <v>6.3048066766618609</v>
      </c>
      <c r="K13" s="35"/>
      <c r="L13" s="39"/>
      <c r="M13" s="39">
        <v>1.6301607158845269E-2</v>
      </c>
      <c r="N13" s="8"/>
      <c r="O13" s="8"/>
      <c r="P13" s="8">
        <v>2677.8236345526138</v>
      </c>
      <c r="Q13" s="39"/>
      <c r="R13" s="39">
        <v>0.66508835485672402</v>
      </c>
      <c r="S13" s="39">
        <v>6.2963900672190869E-3</v>
      </c>
    </row>
    <row r="14" spans="2:19" ht="15" x14ac:dyDescent="0.25">
      <c r="B14" s="9" t="s">
        <v>1926</v>
      </c>
      <c r="C14" s="3" t="s">
        <v>1927</v>
      </c>
      <c r="D14" s="3"/>
      <c r="E14" s="3" t="s">
        <v>1928</v>
      </c>
      <c r="F14" s="3" t="s">
        <v>299</v>
      </c>
      <c r="G14" s="3" t="s">
        <v>76</v>
      </c>
      <c r="H14" s="3" t="s">
        <v>77</v>
      </c>
      <c r="I14" s="3" t="s">
        <v>1929</v>
      </c>
      <c r="J14" s="8">
        <v>12.1300000000002</v>
      </c>
      <c r="K14" s="3" t="s">
        <v>73</v>
      </c>
      <c r="L14" s="39">
        <v>4.0999999999999995E-2</v>
      </c>
      <c r="M14" s="39">
        <v>1.3600000000000279E-2</v>
      </c>
      <c r="N14" s="8">
        <v>516962.62459446921</v>
      </c>
      <c r="O14" s="8">
        <v>142.38</v>
      </c>
      <c r="P14" s="8">
        <v>736.05138489909484</v>
      </c>
      <c r="Q14" s="39">
        <v>1.2272728779766677E-4</v>
      </c>
      <c r="R14" s="39">
        <v>0.18281233997486174</v>
      </c>
      <c r="S14" s="39">
        <v>1.7306840409659012E-3</v>
      </c>
    </row>
    <row r="15" spans="2:19" ht="15" x14ac:dyDescent="0.25">
      <c r="B15" s="9" t="s">
        <v>1930</v>
      </c>
      <c r="C15" s="3" t="s">
        <v>1931</v>
      </c>
      <c r="D15" s="3"/>
      <c r="E15" s="3" t="s">
        <v>1928</v>
      </c>
      <c r="F15" s="3" t="s">
        <v>299</v>
      </c>
      <c r="G15" s="3" t="s">
        <v>76</v>
      </c>
      <c r="H15" s="3" t="s">
        <v>77</v>
      </c>
      <c r="I15" s="3" t="s">
        <v>1932</v>
      </c>
      <c r="J15" s="8">
        <v>7.9600000000002691</v>
      </c>
      <c r="K15" s="3" t="s">
        <v>73</v>
      </c>
      <c r="L15" s="39">
        <v>4.9000000000000002E-2</v>
      </c>
      <c r="M15" s="39">
        <v>7.9999999999995682E-3</v>
      </c>
      <c r="N15" s="8">
        <v>232246.28336337046</v>
      </c>
      <c r="O15" s="8">
        <v>170.14</v>
      </c>
      <c r="P15" s="8">
        <v>395.14382652359183</v>
      </c>
      <c r="Q15" s="39">
        <v>1.1830613452067792E-4</v>
      </c>
      <c r="R15" s="39">
        <v>9.8141473591958045E-2</v>
      </c>
      <c r="S15" s="39">
        <v>9.2910512564870786E-4</v>
      </c>
    </row>
    <row r="16" spans="2:19" ht="15" x14ac:dyDescent="0.25">
      <c r="B16" s="9" t="s">
        <v>1933</v>
      </c>
      <c r="C16" s="3" t="s">
        <v>1934</v>
      </c>
      <c r="D16" s="3"/>
      <c r="E16" s="3" t="s">
        <v>1935</v>
      </c>
      <c r="F16" s="3" t="s">
        <v>299</v>
      </c>
      <c r="G16" s="3" t="s">
        <v>277</v>
      </c>
      <c r="H16" s="3" t="s">
        <v>254</v>
      </c>
      <c r="I16" s="3" t="s">
        <v>1936</v>
      </c>
      <c r="J16" s="8">
        <v>2.8800000000163952</v>
      </c>
      <c r="K16" s="3" t="s">
        <v>73</v>
      </c>
      <c r="L16" s="39">
        <v>4.9000000000000002E-2</v>
      </c>
      <c r="M16" s="39">
        <v>-9.200000000205627E-3</v>
      </c>
      <c r="N16" s="8">
        <v>3025.3462933196529</v>
      </c>
      <c r="O16" s="8">
        <v>141.91999999999999</v>
      </c>
      <c r="P16" s="8">
        <v>4.293571450823265</v>
      </c>
      <c r="Q16" s="39">
        <v>8.2883020742208592E-6</v>
      </c>
      <c r="R16" s="39">
        <v>1.0663900100967372E-3</v>
      </c>
      <c r="S16" s="39">
        <v>1.0095511999757088E-5</v>
      </c>
    </row>
    <row r="17" spans="2:19" ht="15" x14ac:dyDescent="0.25">
      <c r="B17" s="9" t="s">
        <v>1937</v>
      </c>
      <c r="C17" s="3" t="s">
        <v>1938</v>
      </c>
      <c r="D17" s="3"/>
      <c r="E17" s="3" t="s">
        <v>298</v>
      </c>
      <c r="F17" s="3" t="s">
        <v>299</v>
      </c>
      <c r="G17" s="3" t="s">
        <v>277</v>
      </c>
      <c r="H17" s="3" t="s">
        <v>254</v>
      </c>
      <c r="I17" s="3" t="s">
        <v>1939</v>
      </c>
      <c r="J17" s="8">
        <v>7.1200000000012187</v>
      </c>
      <c r="K17" s="3" t="s">
        <v>73</v>
      </c>
      <c r="L17" s="39">
        <v>4.8000000000000001E-2</v>
      </c>
      <c r="M17" s="39">
        <v>-1.2999999999933562E-3</v>
      </c>
      <c r="N17" s="8">
        <v>86787.071407546508</v>
      </c>
      <c r="O17" s="8">
        <v>147.02000000000001</v>
      </c>
      <c r="P17" s="8">
        <v>127.59435238147888</v>
      </c>
      <c r="Q17" s="39">
        <v>1.1042278327726402E-4</v>
      </c>
      <c r="R17" s="39">
        <v>3.1690480590064997E-2</v>
      </c>
      <c r="S17" s="39">
        <v>3.0001371360000625E-4</v>
      </c>
    </row>
    <row r="18" spans="2:19" ht="15" x14ac:dyDescent="0.25">
      <c r="B18" s="9" t="s">
        <v>1940</v>
      </c>
      <c r="C18" s="3" t="s">
        <v>1941</v>
      </c>
      <c r="D18" s="3"/>
      <c r="E18" s="3" t="s">
        <v>298</v>
      </c>
      <c r="F18" s="3" t="s">
        <v>299</v>
      </c>
      <c r="G18" s="3" t="s">
        <v>277</v>
      </c>
      <c r="H18" s="3" t="s">
        <v>254</v>
      </c>
      <c r="I18" s="3" t="s">
        <v>1942</v>
      </c>
      <c r="J18" s="8">
        <v>3.8499999999972392</v>
      </c>
      <c r="K18" s="3" t="s">
        <v>73</v>
      </c>
      <c r="L18" s="39">
        <v>5.5999999999999994E-2</v>
      </c>
      <c r="M18" s="39">
        <v>-4.2999999999414626E-3</v>
      </c>
      <c r="N18" s="8">
        <v>20404.353158459759</v>
      </c>
      <c r="O18" s="8">
        <v>154.07</v>
      </c>
      <c r="P18" s="8">
        <v>31.436986915699915</v>
      </c>
      <c r="Q18" s="39">
        <v>2.6043900357608396E-5</v>
      </c>
      <c r="R18" s="39">
        <v>7.8079727281622846E-3</v>
      </c>
      <c r="S18" s="39">
        <v>7.3918061520276062E-5</v>
      </c>
    </row>
    <row r="19" spans="2:19" ht="15" x14ac:dyDescent="0.25">
      <c r="B19" s="9" t="s">
        <v>1943</v>
      </c>
      <c r="C19" s="3" t="s">
        <v>1944</v>
      </c>
      <c r="D19" s="3"/>
      <c r="E19" s="3" t="s">
        <v>295</v>
      </c>
      <c r="F19" s="3" t="s">
        <v>252</v>
      </c>
      <c r="G19" s="3" t="s">
        <v>277</v>
      </c>
      <c r="H19" s="3" t="s">
        <v>254</v>
      </c>
      <c r="I19" s="3" t="s">
        <v>1945</v>
      </c>
      <c r="J19" s="8">
        <v>3.5800000000144876</v>
      </c>
      <c r="K19" s="3" t="s">
        <v>73</v>
      </c>
      <c r="L19" s="39">
        <v>6.6000000000000003E-2</v>
      </c>
      <c r="M19" s="39">
        <v>-4.2999999998701646E-3</v>
      </c>
      <c r="N19" s="8">
        <v>8252.0931090461308</v>
      </c>
      <c r="O19" s="8">
        <v>162.47</v>
      </c>
      <c r="P19" s="8">
        <v>13.407175674241431</v>
      </c>
      <c r="Q19" s="39">
        <v>0</v>
      </c>
      <c r="R19" s="39">
        <v>3.3299266977102797E-3</v>
      </c>
      <c r="S19" s="39">
        <v>3.1524409096814433E-5</v>
      </c>
    </row>
    <row r="20" spans="2:19" ht="15" x14ac:dyDescent="0.25">
      <c r="B20" s="9" t="s">
        <v>1946</v>
      </c>
      <c r="C20" s="3" t="s">
        <v>1947</v>
      </c>
      <c r="D20" s="3"/>
      <c r="E20" s="3" t="s">
        <v>1948</v>
      </c>
      <c r="F20" s="3" t="s">
        <v>299</v>
      </c>
      <c r="G20" s="3" t="s">
        <v>314</v>
      </c>
      <c r="H20" s="3" t="s">
        <v>254</v>
      </c>
      <c r="I20" s="3" t="s">
        <v>1949</v>
      </c>
      <c r="J20" s="8">
        <v>0.42000000000702048</v>
      </c>
      <c r="K20" s="3" t="s">
        <v>73</v>
      </c>
      <c r="L20" s="39">
        <v>4.9500000000000002E-2</v>
      </c>
      <c r="M20" s="39">
        <v>-1.6000000002774409E-3</v>
      </c>
      <c r="N20" s="8">
        <v>1748.0595331528289</v>
      </c>
      <c r="O20" s="8">
        <v>128.69999999999999</v>
      </c>
      <c r="P20" s="8">
        <v>2.249752609834538</v>
      </c>
      <c r="Q20" s="39">
        <v>5.3511971921033621E-5</v>
      </c>
      <c r="R20" s="39">
        <v>5.5876878626454421E-4</v>
      </c>
      <c r="S20" s="39">
        <v>5.2898629332730555E-6</v>
      </c>
    </row>
    <row r="21" spans="2:19" ht="15" x14ac:dyDescent="0.25">
      <c r="B21" s="9" t="s">
        <v>1950</v>
      </c>
      <c r="C21" s="3" t="s">
        <v>1951</v>
      </c>
      <c r="D21" s="3"/>
      <c r="E21" s="3" t="s">
        <v>322</v>
      </c>
      <c r="F21" s="3" t="s">
        <v>214</v>
      </c>
      <c r="G21" s="3" t="s">
        <v>314</v>
      </c>
      <c r="H21" s="3" t="s">
        <v>254</v>
      </c>
      <c r="I21" s="3" t="s">
        <v>1952</v>
      </c>
      <c r="J21" s="8">
        <v>6.0500000000007876</v>
      </c>
      <c r="K21" s="3" t="s">
        <v>73</v>
      </c>
      <c r="L21" s="39">
        <v>0.06</v>
      </c>
      <c r="M21" s="39">
        <v>5.2000000000025836E-3</v>
      </c>
      <c r="N21" s="8">
        <v>137308.64026370156</v>
      </c>
      <c r="O21" s="8">
        <v>142.05000000000001</v>
      </c>
      <c r="P21" s="8">
        <v>195.04692349484128</v>
      </c>
      <c r="Q21" s="39">
        <v>1.7916568620667811E-4</v>
      </c>
      <c r="R21" s="39">
        <v>4.84436076346463E-2</v>
      </c>
      <c r="S21" s="39">
        <v>4.5861553236299602E-4</v>
      </c>
    </row>
    <row r="22" spans="2:19" ht="15" x14ac:dyDescent="0.25">
      <c r="B22" s="9" t="s">
        <v>1953</v>
      </c>
      <c r="C22" s="3" t="s">
        <v>1954</v>
      </c>
      <c r="D22" s="3"/>
      <c r="E22" s="3" t="s">
        <v>322</v>
      </c>
      <c r="F22" s="3" t="s">
        <v>214</v>
      </c>
      <c r="G22" s="3" t="s">
        <v>314</v>
      </c>
      <c r="H22" s="3" t="s">
        <v>254</v>
      </c>
      <c r="I22" s="3" t="s">
        <v>1955</v>
      </c>
      <c r="J22" s="8">
        <v>1.9700000000000424</v>
      </c>
      <c r="K22" s="3" t="s">
        <v>73</v>
      </c>
      <c r="L22" s="39">
        <v>0.06</v>
      </c>
      <c r="M22" s="39">
        <v>-1.4000000000029373E-3</v>
      </c>
      <c r="N22" s="8">
        <v>318928.07039970945</v>
      </c>
      <c r="O22" s="8">
        <v>121.04</v>
      </c>
      <c r="P22" s="8">
        <v>386.03053641603771</v>
      </c>
      <c r="Q22" s="39">
        <v>8.6179335229092399E-5</v>
      </c>
      <c r="R22" s="39">
        <v>9.58780149209848E-2</v>
      </c>
      <c r="S22" s="39">
        <v>9.0767696713502121E-4</v>
      </c>
    </row>
    <row r="23" spans="2:19" ht="15" x14ac:dyDescent="0.25">
      <c r="B23" s="9" t="s">
        <v>1956</v>
      </c>
      <c r="C23" s="3" t="s">
        <v>1957</v>
      </c>
      <c r="D23" s="3"/>
      <c r="E23" s="3" t="s">
        <v>322</v>
      </c>
      <c r="F23" s="3" t="s">
        <v>214</v>
      </c>
      <c r="G23" s="3" t="s">
        <v>314</v>
      </c>
      <c r="H23" s="3" t="s">
        <v>254</v>
      </c>
      <c r="I23" s="3" t="s">
        <v>1958</v>
      </c>
      <c r="J23" s="8">
        <v>0.37000000000007216</v>
      </c>
      <c r="K23" s="3" t="s">
        <v>73</v>
      </c>
      <c r="L23" s="39">
        <v>6.8499999999999991E-2</v>
      </c>
      <c r="M23" s="39">
        <v>5.4000000000046988E-3</v>
      </c>
      <c r="N23" s="8">
        <v>174944.37391083047</v>
      </c>
      <c r="O23" s="8">
        <v>117.11</v>
      </c>
      <c r="P23" s="8">
        <v>204.87735628692084</v>
      </c>
      <c r="Q23" s="39">
        <v>3.4638952088171385E-4</v>
      </c>
      <c r="R23" s="39">
        <v>5.0885182310756782E-2</v>
      </c>
      <c r="S23" s="39">
        <v>4.81729914725543E-4</v>
      </c>
    </row>
    <row r="24" spans="2:19" ht="15" x14ac:dyDescent="0.25">
      <c r="B24" s="9" t="s">
        <v>1959</v>
      </c>
      <c r="C24" s="3" t="s">
        <v>1960</v>
      </c>
      <c r="D24" s="3"/>
      <c r="E24" s="3" t="s">
        <v>1165</v>
      </c>
      <c r="F24" s="3" t="s">
        <v>414</v>
      </c>
      <c r="G24" s="3" t="s">
        <v>314</v>
      </c>
      <c r="H24" s="3" t="s">
        <v>254</v>
      </c>
      <c r="I24" s="3" t="s">
        <v>1961</v>
      </c>
      <c r="J24" s="8">
        <v>1.7200000000003988</v>
      </c>
      <c r="K24" s="3" t="s">
        <v>73</v>
      </c>
      <c r="L24" s="39">
        <v>4.4999999999999998E-2</v>
      </c>
      <c r="M24" s="39">
        <v>0</v>
      </c>
      <c r="N24" s="8">
        <v>50750.372620120463</v>
      </c>
      <c r="O24" s="8">
        <v>118.55</v>
      </c>
      <c r="P24" s="8">
        <v>60.164566741351599</v>
      </c>
      <c r="Q24" s="39">
        <v>3.3833581746746974E-4</v>
      </c>
      <c r="R24" s="39">
        <v>1.4943012750486239E-2</v>
      </c>
      <c r="S24" s="39">
        <v>1.4146547051896335E-4</v>
      </c>
    </row>
    <row r="25" spans="2:19" ht="15" x14ac:dyDescent="0.25">
      <c r="B25" s="9" t="s">
        <v>1962</v>
      </c>
      <c r="C25" s="3" t="s">
        <v>1963</v>
      </c>
      <c r="D25" s="3"/>
      <c r="E25" s="3" t="s">
        <v>1964</v>
      </c>
      <c r="F25" s="3" t="s">
        <v>490</v>
      </c>
      <c r="G25" s="3" t="s">
        <v>375</v>
      </c>
      <c r="H25" s="3" t="s">
        <v>77</v>
      </c>
      <c r="I25" s="3" t="s">
        <v>1965</v>
      </c>
      <c r="J25" s="8">
        <v>2.8800000000334167</v>
      </c>
      <c r="K25" s="3" t="s">
        <v>73</v>
      </c>
      <c r="L25" s="39">
        <v>7.7499999999999999E-2</v>
      </c>
      <c r="M25" s="39">
        <v>-4.5000000003816501E-3</v>
      </c>
      <c r="N25" s="8">
        <v>2865.2052253122247</v>
      </c>
      <c r="O25" s="8">
        <v>156.85</v>
      </c>
      <c r="P25" s="8">
        <v>4.4940743930793792</v>
      </c>
      <c r="Q25" s="39">
        <v>1.9466029186708612E-4</v>
      </c>
      <c r="R25" s="39">
        <v>1.1161887236073567E-3</v>
      </c>
      <c r="S25" s="39">
        <v>1.0566956316619471E-5</v>
      </c>
    </row>
    <row r="26" spans="2:19" ht="15" x14ac:dyDescent="0.25">
      <c r="B26" s="9" t="s">
        <v>1966</v>
      </c>
      <c r="C26" s="3" t="s">
        <v>1967</v>
      </c>
      <c r="D26" s="3"/>
      <c r="E26" s="3" t="s">
        <v>1964</v>
      </c>
      <c r="F26" s="3" t="s">
        <v>490</v>
      </c>
      <c r="G26" s="3" t="s">
        <v>375</v>
      </c>
      <c r="H26" s="3" t="s">
        <v>77</v>
      </c>
      <c r="I26" s="3" t="s">
        <v>1968</v>
      </c>
      <c r="J26" s="8">
        <v>2.8800000000000487</v>
      </c>
      <c r="K26" s="3" t="s">
        <v>73</v>
      </c>
      <c r="L26" s="39">
        <v>7.7499999999999999E-2</v>
      </c>
      <c r="M26" s="39">
        <v>-4.7999999999969777E-3</v>
      </c>
      <c r="N26" s="8">
        <v>134160.38764653206</v>
      </c>
      <c r="O26" s="8">
        <v>158.01</v>
      </c>
      <c r="P26" s="8">
        <v>211.9868285225333</v>
      </c>
      <c r="Q26" s="39">
        <v>0</v>
      </c>
      <c r="R26" s="39">
        <v>5.2650954758229049E-2</v>
      </c>
      <c r="S26" s="39">
        <v>4.9844647880014422E-4</v>
      </c>
    </row>
    <row r="27" spans="2:19" ht="15" x14ac:dyDescent="0.25">
      <c r="B27" s="9" t="s">
        <v>1969</v>
      </c>
      <c r="C27" s="3" t="s">
        <v>1970</v>
      </c>
      <c r="D27" s="3"/>
      <c r="E27" s="3" t="s">
        <v>426</v>
      </c>
      <c r="F27" s="3" t="s">
        <v>252</v>
      </c>
      <c r="G27" s="3" t="s">
        <v>366</v>
      </c>
      <c r="H27" s="3" t="s">
        <v>254</v>
      </c>
      <c r="I27" s="3" t="s">
        <v>1971</v>
      </c>
      <c r="J27" s="8">
        <v>4.0500000000004057</v>
      </c>
      <c r="K27" s="3" t="s">
        <v>73</v>
      </c>
      <c r="L27" s="39">
        <v>3.61E-2</v>
      </c>
      <c r="M27" s="39">
        <v>1.679999999999713E-2</v>
      </c>
      <c r="N27" s="8">
        <v>185672.09495235357</v>
      </c>
      <c r="O27" s="8">
        <v>110.62</v>
      </c>
      <c r="P27" s="8">
        <v>205.39047143628545</v>
      </c>
      <c r="Q27" s="39">
        <v>0</v>
      </c>
      <c r="R27" s="39">
        <v>5.1012624202799076E-2</v>
      </c>
      <c r="S27" s="39">
        <v>4.8293640685150366E-4</v>
      </c>
    </row>
    <row r="28" spans="2:19" ht="15" x14ac:dyDescent="0.25">
      <c r="B28" s="9" t="s">
        <v>1972</v>
      </c>
      <c r="C28" s="3" t="s">
        <v>1973</v>
      </c>
      <c r="D28" s="3"/>
      <c r="E28" s="3" t="s">
        <v>1974</v>
      </c>
      <c r="F28" s="3" t="s">
        <v>291</v>
      </c>
      <c r="G28" s="3" t="s">
        <v>576</v>
      </c>
      <c r="H28" s="3" t="s">
        <v>77</v>
      </c>
      <c r="I28" s="3" t="s">
        <v>1975</v>
      </c>
      <c r="J28" s="8">
        <v>1.0800000000034471</v>
      </c>
      <c r="K28" s="3" t="s">
        <v>73</v>
      </c>
      <c r="L28" s="39">
        <v>6.7000000000000004E-2</v>
      </c>
      <c r="M28" s="39">
        <v>2.6199999999892375E-2</v>
      </c>
      <c r="N28" s="8">
        <v>3829.8673799639942</v>
      </c>
      <c r="O28" s="8">
        <v>129.76</v>
      </c>
      <c r="P28" s="8">
        <v>4.9696359175398568</v>
      </c>
      <c r="Q28" s="39">
        <v>1.3035653747446241E-4</v>
      </c>
      <c r="R28" s="39">
        <v>1.2343034597144707E-3</v>
      </c>
      <c r="S28" s="39">
        <v>1.1685148276809851E-5</v>
      </c>
    </row>
    <row r="29" spans="2:19" ht="15" x14ac:dyDescent="0.25">
      <c r="B29" s="9" t="s">
        <v>1976</v>
      </c>
      <c r="C29" s="3" t="s">
        <v>1977</v>
      </c>
      <c r="D29" s="3"/>
      <c r="E29" s="3" t="s">
        <v>1974</v>
      </c>
      <c r="F29" s="3" t="s">
        <v>291</v>
      </c>
      <c r="G29" s="3" t="s">
        <v>576</v>
      </c>
      <c r="H29" s="3" t="s">
        <v>77</v>
      </c>
      <c r="I29" s="3" t="s">
        <v>1978</v>
      </c>
      <c r="J29" s="8">
        <v>0.74000000002988586</v>
      </c>
      <c r="K29" s="3" t="s">
        <v>73</v>
      </c>
      <c r="L29" s="39">
        <v>6.7000000000000004E-2</v>
      </c>
      <c r="M29" s="39">
        <v>2.7299999999971188E-2</v>
      </c>
      <c r="N29" s="8">
        <v>2703.974943235904</v>
      </c>
      <c r="O29" s="8">
        <v>130.80000000000001</v>
      </c>
      <c r="P29" s="8">
        <v>3.5367992235685102</v>
      </c>
      <c r="Q29" s="39">
        <v>3.7669253826824225E-5</v>
      </c>
      <c r="R29" s="39">
        <v>8.7843125540816938E-4</v>
      </c>
      <c r="S29" s="39">
        <v>8.3161068614384142E-6</v>
      </c>
    </row>
    <row r="30" spans="2:19" ht="15" x14ac:dyDescent="0.25">
      <c r="B30" s="9" t="s">
        <v>1979</v>
      </c>
      <c r="C30" s="3" t="s">
        <v>1980</v>
      </c>
      <c r="D30" s="3"/>
      <c r="E30" s="3" t="s">
        <v>1974</v>
      </c>
      <c r="F30" s="3" t="s">
        <v>291</v>
      </c>
      <c r="G30" s="3" t="s">
        <v>576</v>
      </c>
      <c r="H30" s="3" t="s">
        <v>77</v>
      </c>
      <c r="I30" s="3" t="s">
        <v>1981</v>
      </c>
      <c r="J30" s="8">
        <v>0.67999999999328653</v>
      </c>
      <c r="K30" s="3" t="s">
        <v>73</v>
      </c>
      <c r="L30" s="39">
        <v>7.0000000000000007E-2</v>
      </c>
      <c r="M30" s="39">
        <v>2.2000000000175771E-2</v>
      </c>
      <c r="N30" s="8">
        <v>8620.8072947885321</v>
      </c>
      <c r="O30" s="8">
        <v>130.25</v>
      </c>
      <c r="P30" s="8">
        <v>11.228601493540332</v>
      </c>
      <c r="Q30" s="39">
        <v>2.4953721389853867E-4</v>
      </c>
      <c r="R30" s="39">
        <v>2.7888364260883003E-3</v>
      </c>
      <c r="S30" s="39">
        <v>2.6401908624762961E-5</v>
      </c>
    </row>
    <row r="31" spans="2:19" ht="15" x14ac:dyDescent="0.25">
      <c r="B31" s="9" t="s">
        <v>1982</v>
      </c>
      <c r="C31" s="3" t="s">
        <v>1983</v>
      </c>
      <c r="D31" s="3"/>
      <c r="E31" s="3" t="s">
        <v>1984</v>
      </c>
      <c r="F31" s="3" t="s">
        <v>490</v>
      </c>
      <c r="G31" s="3" t="s">
        <v>560</v>
      </c>
      <c r="H31" s="3" t="s">
        <v>254</v>
      </c>
      <c r="I31" s="3" t="s">
        <v>1985</v>
      </c>
      <c r="J31" s="8">
        <v>5.0000000019791276E-2</v>
      </c>
      <c r="K31" s="3" t="s">
        <v>73</v>
      </c>
      <c r="L31" s="39">
        <v>6.216E-2</v>
      </c>
      <c r="M31" s="39">
        <v>-1.4099999999537725E-2</v>
      </c>
      <c r="N31" s="8">
        <v>1727.9817161149936</v>
      </c>
      <c r="O31" s="8">
        <v>128.54</v>
      </c>
      <c r="P31" s="8">
        <v>2.2211476986887151</v>
      </c>
      <c r="Q31" s="39">
        <v>3.5749151592384885E-5</v>
      </c>
      <c r="R31" s="39">
        <v>5.5166421333848706E-4</v>
      </c>
      <c r="S31" s="39">
        <v>5.2226039562111341E-6</v>
      </c>
    </row>
    <row r="32" spans="2:19" ht="15" x14ac:dyDescent="0.25">
      <c r="B32" s="9" t="s">
        <v>1986</v>
      </c>
      <c r="C32" s="3" t="s">
        <v>1987</v>
      </c>
      <c r="D32" s="3"/>
      <c r="E32" s="3" t="s">
        <v>1988</v>
      </c>
      <c r="F32" s="3" t="s">
        <v>299</v>
      </c>
      <c r="G32" s="3" t="s">
        <v>580</v>
      </c>
      <c r="H32" s="3" t="s">
        <v>254</v>
      </c>
      <c r="I32" s="3" t="s">
        <v>1989</v>
      </c>
      <c r="J32" s="8">
        <v>0.98000000000924192</v>
      </c>
      <c r="K32" s="3" t="s">
        <v>73</v>
      </c>
      <c r="L32" s="39">
        <v>4.6300000000000001E-2</v>
      </c>
      <c r="M32" s="39">
        <v>-8.0000000007788045E-4</v>
      </c>
      <c r="N32" s="8">
        <v>7821.9895185775713</v>
      </c>
      <c r="O32" s="8">
        <v>117.16</v>
      </c>
      <c r="P32" s="8">
        <v>9.1642429245954204</v>
      </c>
      <c r="Q32" s="39">
        <v>9.7774868982219653E-5</v>
      </c>
      <c r="R32" s="39">
        <v>2.2761137707430997E-3</v>
      </c>
      <c r="S32" s="39">
        <v>2.1547964316793276E-5</v>
      </c>
    </row>
    <row r="33" spans="2:19" ht="15" x14ac:dyDescent="0.25">
      <c r="B33" s="9" t="s">
        <v>1990</v>
      </c>
      <c r="C33" s="3" t="s">
        <v>1991</v>
      </c>
      <c r="D33" s="3"/>
      <c r="E33" s="3" t="s">
        <v>1992</v>
      </c>
      <c r="F33" s="3" t="s">
        <v>528</v>
      </c>
      <c r="G33" s="3" t="s">
        <v>1993</v>
      </c>
      <c r="H33" s="3" t="s">
        <v>1802</v>
      </c>
      <c r="I33" s="3" t="s">
        <v>1994</v>
      </c>
      <c r="J33" s="8">
        <v>1.7799999999975928</v>
      </c>
      <c r="K33" s="3" t="s">
        <v>73</v>
      </c>
      <c r="L33" s="39">
        <v>5.5999999999999994E-2</v>
      </c>
      <c r="M33" s="39">
        <v>0.37060000000002341</v>
      </c>
      <c r="N33" s="8">
        <v>81765.356633607618</v>
      </c>
      <c r="O33" s="8">
        <v>73.84</v>
      </c>
      <c r="P33" s="8">
        <v>60.375539341211223</v>
      </c>
      <c r="Q33" s="39">
        <v>1.293755536488589E-4</v>
      </c>
      <c r="R33" s="39">
        <v>1.4995411802294564E-2</v>
      </c>
      <c r="S33" s="39">
        <v>1.4196153223306255E-4</v>
      </c>
    </row>
    <row r="34" spans="2:19" ht="15" x14ac:dyDescent="0.25">
      <c r="B34" s="9" t="s">
        <v>1995</v>
      </c>
      <c r="C34" s="3" t="s">
        <v>1996</v>
      </c>
      <c r="D34" s="3"/>
      <c r="E34" s="3" t="s">
        <v>1997</v>
      </c>
      <c r="F34" s="3" t="s">
        <v>291</v>
      </c>
      <c r="G34" s="3" t="s">
        <v>87</v>
      </c>
      <c r="H34" s="3" t="s">
        <v>588</v>
      </c>
      <c r="I34" s="3" t="s">
        <v>1998</v>
      </c>
      <c r="J34" s="8">
        <v>3.32</v>
      </c>
      <c r="K34" s="3" t="s">
        <v>73</v>
      </c>
      <c r="L34" s="39">
        <v>5.8499999999999996E-2</v>
      </c>
      <c r="M34" s="39">
        <v>0.5</v>
      </c>
      <c r="N34" s="8">
        <v>17145.917631673885</v>
      </c>
      <c r="O34" s="8">
        <v>4.8</v>
      </c>
      <c r="P34" s="8">
        <v>0.82300325671351093</v>
      </c>
      <c r="Q34" s="39">
        <v>0</v>
      </c>
      <c r="R34" s="39">
        <v>2.0440848866462583E-4</v>
      </c>
      <c r="S34" s="39">
        <v>1.9351347355352111E-6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8463.4008673972021</v>
      </c>
      <c r="O35" s="8">
        <v>52.2</v>
      </c>
      <c r="P35" s="8">
        <v>4.4178936735676686</v>
      </c>
      <c r="Q35" s="39">
        <v>0</v>
      </c>
      <c r="R35" s="39">
        <v>1.0972677951496055E-3</v>
      </c>
      <c r="S35" s="39">
        <v>1.0387831926402757E-5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5478.7067689935311</v>
      </c>
      <c r="O36" s="8">
        <v>53.278300000000002</v>
      </c>
      <c r="P36" s="8">
        <v>2.9189632773740035</v>
      </c>
      <c r="Q36" s="39">
        <v>0</v>
      </c>
      <c r="R36" s="39">
        <v>7.2497996469443127E-4</v>
      </c>
      <c r="S36" s="39">
        <v>6.8633838125435524E-6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3.4470818115395456</v>
      </c>
      <c r="K38" s="35"/>
      <c r="L38" s="39"/>
      <c r="M38" s="39">
        <v>2.0747303002905407E-2</v>
      </c>
      <c r="N38" s="8"/>
      <c r="O38" s="8"/>
      <c r="P38" s="8">
        <v>941.48271958865007</v>
      </c>
      <c r="Q38" s="39"/>
      <c r="R38" s="39">
        <v>0.23383511334265461</v>
      </c>
      <c r="S38" s="39">
        <v>2.2137165299412169E-3</v>
      </c>
    </row>
    <row r="39" spans="2:19" ht="15" x14ac:dyDescent="0.25">
      <c r="B39" s="9" t="s">
        <v>2007</v>
      </c>
      <c r="C39" s="3" t="s">
        <v>2008</v>
      </c>
      <c r="D39" s="3"/>
      <c r="E39" s="3" t="s">
        <v>2009</v>
      </c>
      <c r="F39" s="3" t="s">
        <v>1058</v>
      </c>
      <c r="G39" s="3" t="s">
        <v>2010</v>
      </c>
      <c r="H39" s="3" t="s">
        <v>1802</v>
      </c>
      <c r="I39" s="3" t="s">
        <v>2011</v>
      </c>
      <c r="J39" s="8">
        <v>3.34</v>
      </c>
      <c r="K39" s="3" t="s">
        <v>73</v>
      </c>
      <c r="L39" s="39">
        <v>2.5000000000000001E-2</v>
      </c>
      <c r="M39" s="39">
        <v>1.23E-2</v>
      </c>
      <c r="N39" s="8">
        <v>228664.6123424134</v>
      </c>
      <c r="O39" s="8">
        <v>104.39</v>
      </c>
      <c r="P39" s="8">
        <v>238.70299064034106</v>
      </c>
      <c r="Q39" s="39">
        <v>3.1527074786351144E-4</v>
      </c>
      <c r="R39" s="39">
        <v>5.9286420993475308E-2</v>
      </c>
      <c r="S39" s="39">
        <v>5.6126442379930523E-4</v>
      </c>
    </row>
    <row r="40" spans="2:19" ht="15" x14ac:dyDescent="0.25">
      <c r="B40" s="9" t="s">
        <v>2012</v>
      </c>
      <c r="C40" s="3" t="s">
        <v>2013</v>
      </c>
      <c r="D40" s="3"/>
      <c r="E40" s="3" t="s">
        <v>2014</v>
      </c>
      <c r="F40" s="3" t="s">
        <v>299</v>
      </c>
      <c r="G40" s="3" t="s">
        <v>375</v>
      </c>
      <c r="H40" s="3" t="s">
        <v>77</v>
      </c>
      <c r="I40" s="3" t="s">
        <v>2015</v>
      </c>
      <c r="J40" s="8">
        <v>2.2000000000010669</v>
      </c>
      <c r="K40" s="3" t="s">
        <v>73</v>
      </c>
      <c r="L40" s="39">
        <v>2.1899999999999999E-2</v>
      </c>
      <c r="M40" s="39">
        <v>1.3300000000009138E-2</v>
      </c>
      <c r="N40" s="8">
        <v>175940.63181149884</v>
      </c>
      <c r="O40" s="8">
        <v>102.45</v>
      </c>
      <c r="P40" s="8">
        <v>180.25117729123133</v>
      </c>
      <c r="Q40" s="39">
        <v>1.5590842589369557E-4</v>
      </c>
      <c r="R40" s="39">
        <v>4.4768803075278592E-2</v>
      </c>
      <c r="S40" s="39">
        <v>4.2382616526971895E-4</v>
      </c>
    </row>
    <row r="41" spans="2:19" ht="15" x14ac:dyDescent="0.25">
      <c r="B41" s="9" t="s">
        <v>2016</v>
      </c>
      <c r="C41" s="3" t="s">
        <v>2017</v>
      </c>
      <c r="D41" s="3"/>
      <c r="E41" s="3" t="s">
        <v>426</v>
      </c>
      <c r="F41" s="3" t="s">
        <v>252</v>
      </c>
      <c r="G41" s="3" t="s">
        <v>366</v>
      </c>
      <c r="H41" s="3" t="s">
        <v>254</v>
      </c>
      <c r="I41" s="3" t="s">
        <v>1971</v>
      </c>
      <c r="J41" s="8">
        <v>3.9599999999999893</v>
      </c>
      <c r="K41" s="3" t="s">
        <v>73</v>
      </c>
      <c r="L41" s="39">
        <v>4.8099999999999997E-2</v>
      </c>
      <c r="M41" s="39">
        <v>3.0400000000006228E-2</v>
      </c>
      <c r="N41" s="8">
        <v>286672.76528088917</v>
      </c>
      <c r="O41" s="8">
        <v>108.01</v>
      </c>
      <c r="P41" s="8">
        <v>309.63525377978596</v>
      </c>
      <c r="Q41" s="39">
        <v>0</v>
      </c>
      <c r="R41" s="39">
        <v>7.6903795636432112E-2</v>
      </c>
      <c r="S41" s="39">
        <v>7.2804807277221015E-4</v>
      </c>
    </row>
    <row r="42" spans="2:19" ht="15" x14ac:dyDescent="0.25">
      <c r="B42" s="9" t="s">
        <v>2018</v>
      </c>
      <c r="C42" s="3" t="s">
        <v>2019</v>
      </c>
      <c r="D42" s="3"/>
      <c r="E42" s="3" t="s">
        <v>2020</v>
      </c>
      <c r="F42" s="3" t="s">
        <v>490</v>
      </c>
      <c r="G42" s="3" t="s">
        <v>464</v>
      </c>
      <c r="H42" s="3" t="s">
        <v>254</v>
      </c>
      <c r="I42" s="3" t="s">
        <v>2021</v>
      </c>
      <c r="J42" s="8">
        <v>1.9800000000019544</v>
      </c>
      <c r="K42" s="3" t="s">
        <v>73</v>
      </c>
      <c r="L42" s="39">
        <v>2.92E-2</v>
      </c>
      <c r="M42" s="39">
        <v>1.3000000000007679E-2</v>
      </c>
      <c r="N42" s="8">
        <v>73973.406752850657</v>
      </c>
      <c r="O42" s="8">
        <v>104.59</v>
      </c>
      <c r="P42" s="8">
        <v>77.368786122869921</v>
      </c>
      <c r="Q42" s="39">
        <v>4.1418480824664426E-4</v>
      </c>
      <c r="R42" s="39">
        <v>1.9216007363501469E-2</v>
      </c>
      <c r="S42" s="39">
        <v>1.8191790160154578E-4</v>
      </c>
    </row>
    <row r="43" spans="2:19" ht="15" x14ac:dyDescent="0.25">
      <c r="B43" s="9" t="s">
        <v>2022</v>
      </c>
      <c r="C43" s="3" t="s">
        <v>2023</v>
      </c>
      <c r="D43" s="3"/>
      <c r="E43" s="3" t="s">
        <v>1353</v>
      </c>
      <c r="F43" s="3" t="s">
        <v>528</v>
      </c>
      <c r="G43" s="3" t="s">
        <v>504</v>
      </c>
      <c r="H43" s="3" t="s">
        <v>254</v>
      </c>
      <c r="I43" s="3" t="s">
        <v>2024</v>
      </c>
      <c r="J43" s="8">
        <v>4.9599999999990132</v>
      </c>
      <c r="K43" s="3" t="s">
        <v>73</v>
      </c>
      <c r="L43" s="39">
        <v>4.5999999999999999E-2</v>
      </c>
      <c r="M43" s="39">
        <v>2.7900000000001729E-2</v>
      </c>
      <c r="N43" s="8">
        <v>122746.59157823809</v>
      </c>
      <c r="O43" s="8">
        <v>110.41</v>
      </c>
      <c r="P43" s="8">
        <v>135.52451175442192</v>
      </c>
      <c r="Q43" s="39">
        <v>2.1384423619902107E-4</v>
      </c>
      <c r="R43" s="39">
        <v>3.3660086273967139E-2</v>
      </c>
      <c r="S43" s="39">
        <v>3.1865996649843695E-4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2.5651682875834818</v>
      </c>
      <c r="K45" s="35"/>
      <c r="L45" s="39"/>
      <c r="M45" s="39">
        <v>3.2397231294133966E-2</v>
      </c>
      <c r="N45" s="8"/>
      <c r="O45" s="8"/>
      <c r="P45" s="8">
        <v>293.9502070637044</v>
      </c>
      <c r="Q45" s="39"/>
      <c r="R45" s="39">
        <v>7.3008116405864562E-2</v>
      </c>
      <c r="S45" s="39">
        <v>6.911676856277061E-4</v>
      </c>
    </row>
    <row r="46" spans="2:19" ht="15" x14ac:dyDescent="0.25">
      <c r="B46" s="9" t="s">
        <v>2025</v>
      </c>
      <c r="C46" s="3" t="s">
        <v>2026</v>
      </c>
      <c r="D46" s="3"/>
      <c r="E46" s="3" t="s">
        <v>2027</v>
      </c>
      <c r="F46" s="3" t="s">
        <v>528</v>
      </c>
      <c r="G46" s="3" t="s">
        <v>314</v>
      </c>
      <c r="H46" s="3" t="s">
        <v>254</v>
      </c>
      <c r="I46" s="3" t="s">
        <v>1975</v>
      </c>
      <c r="J46" s="8">
        <v>3.8800000000023989</v>
      </c>
      <c r="K46" s="3" t="s">
        <v>52</v>
      </c>
      <c r="L46" s="39">
        <v>7.9699999999999993E-2</v>
      </c>
      <c r="M46" s="39">
        <v>2.6300000000014135E-2</v>
      </c>
      <c r="N46" s="8">
        <v>18817.771172369015</v>
      </c>
      <c r="O46" s="8">
        <v>124.19</v>
      </c>
      <c r="P46" s="8">
        <v>81.373608838707995</v>
      </c>
      <c r="Q46" s="39">
        <v>2.3956274102483044E-4</v>
      </c>
      <c r="R46" s="39">
        <v>2.0210681141565493E-2</v>
      </c>
      <c r="S46" s="39">
        <v>1.9133447618233928E-4</v>
      </c>
    </row>
    <row r="47" spans="2:19" ht="15" x14ac:dyDescent="0.25">
      <c r="B47" s="9" t="s">
        <v>2028</v>
      </c>
      <c r="C47" s="3" t="s">
        <v>2029</v>
      </c>
      <c r="D47" s="3"/>
      <c r="E47" s="3" t="s">
        <v>1130</v>
      </c>
      <c r="F47" s="3" t="s">
        <v>789</v>
      </c>
      <c r="G47" s="3" t="s">
        <v>375</v>
      </c>
      <c r="H47" s="3" t="s">
        <v>77</v>
      </c>
      <c r="I47" s="3" t="s">
        <v>2030</v>
      </c>
      <c r="J47" s="8">
        <v>0.95000000000163276</v>
      </c>
      <c r="K47" s="3" t="s">
        <v>52</v>
      </c>
      <c r="L47" s="39">
        <v>3.7000000000000005E-2</v>
      </c>
      <c r="M47" s="39">
        <v>2.8000000000016276E-2</v>
      </c>
      <c r="N47" s="8">
        <v>24117.661585588936</v>
      </c>
      <c r="O47" s="8">
        <v>101</v>
      </c>
      <c r="P47" s="8">
        <v>84.817474614199739</v>
      </c>
      <c r="Q47" s="39">
        <v>3.5887241214196979E-4</v>
      </c>
      <c r="R47" s="39">
        <v>2.1066030610221543E-2</v>
      </c>
      <c r="S47" s="39">
        <v>1.9943206781677296E-4</v>
      </c>
    </row>
    <row r="48" spans="2:19" ht="15" x14ac:dyDescent="0.25">
      <c r="B48" s="9" t="s">
        <v>2031</v>
      </c>
      <c r="C48" s="3" t="s">
        <v>2032</v>
      </c>
      <c r="D48" s="3"/>
      <c r="E48" s="3" t="s">
        <v>1130</v>
      </c>
      <c r="F48" s="3" t="s">
        <v>789</v>
      </c>
      <c r="G48" s="3" t="s">
        <v>375</v>
      </c>
      <c r="H48" s="3" t="s">
        <v>77</v>
      </c>
      <c r="I48" s="3" t="s">
        <v>2030</v>
      </c>
      <c r="J48" s="8">
        <v>2.8000000000013414</v>
      </c>
      <c r="K48" s="3" t="s">
        <v>52</v>
      </c>
      <c r="L48" s="39">
        <v>4.4500000000000005E-2</v>
      </c>
      <c r="M48" s="39">
        <v>3.9200000000000242E-2</v>
      </c>
      <c r="N48" s="8">
        <v>36063.794855056658</v>
      </c>
      <c r="O48" s="8">
        <v>101.74</v>
      </c>
      <c r="P48" s="8">
        <v>127.75912361079668</v>
      </c>
      <c r="Q48" s="39">
        <v>2.6299329548551149E-4</v>
      </c>
      <c r="R48" s="39">
        <v>3.1731404654077526E-2</v>
      </c>
      <c r="S48" s="39">
        <v>3.0040114162859389E-4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8.5899999999984686</v>
      </c>
      <c r="K53" s="35"/>
      <c r="L53" s="39"/>
      <c r="M53" s="39">
        <v>2.8800000000003649E-2</v>
      </c>
      <c r="N53" s="8"/>
      <c r="O53" s="8"/>
      <c r="P53" s="8">
        <v>113.0109489658886</v>
      </c>
      <c r="Q53" s="39"/>
      <c r="R53" s="39">
        <v>2.8068415394756747E-2</v>
      </c>
      <c r="S53" s="39">
        <v>2.6572362995619961E-4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8.5899999999984686</v>
      </c>
      <c r="K57" s="35"/>
      <c r="L57" s="39"/>
      <c r="M57" s="39">
        <v>2.8800000000003649E-2</v>
      </c>
      <c r="N57" s="8"/>
      <c r="O57" s="8"/>
      <c r="P57" s="8">
        <v>113.0109489658886</v>
      </c>
      <c r="Q57" s="39"/>
      <c r="R57" s="39">
        <v>2.8068415394756747E-2</v>
      </c>
      <c r="S57" s="39">
        <v>2.6572362995619961E-4</v>
      </c>
    </row>
    <row r="58" spans="2:19" ht="15" x14ac:dyDescent="0.25">
      <c r="B58" s="9" t="s">
        <v>2035</v>
      </c>
      <c r="C58" s="3" t="s">
        <v>2036</v>
      </c>
      <c r="D58" s="3" t="s">
        <v>214</v>
      </c>
      <c r="E58" s="3"/>
      <c r="F58" s="3" t="s">
        <v>873</v>
      </c>
      <c r="G58" s="3" t="s">
        <v>87</v>
      </c>
      <c r="H58" s="3" t="s">
        <v>588</v>
      </c>
      <c r="I58" s="3" t="s">
        <v>2037</v>
      </c>
      <c r="J58" s="8">
        <v>8.5899999999984686</v>
      </c>
      <c r="K58" s="3" t="s">
        <v>50</v>
      </c>
      <c r="L58" s="39">
        <v>2.9079999999999998E-2</v>
      </c>
      <c r="M58" s="39">
        <v>2.8800000000003649E-2</v>
      </c>
      <c r="N58" s="8">
        <v>29362.969468899599</v>
      </c>
      <c r="O58" s="8">
        <v>101.15</v>
      </c>
      <c r="P58" s="8">
        <v>113.0109489658886</v>
      </c>
      <c r="Q58" s="39">
        <v>1.2935228840924934E-4</v>
      </c>
      <c r="R58" s="39">
        <v>2.8068415394756747E-2</v>
      </c>
      <c r="S58" s="39">
        <v>2.6572362995619961E-4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1956.2610192721972</v>
      </c>
      <c r="K11" s="45"/>
      <c r="L11" s="45">
        <v>1</v>
      </c>
      <c r="M11" s="45">
        <v>4.5997735966249419E-3</v>
      </c>
    </row>
    <row r="12" spans="2:13" ht="15" x14ac:dyDescent="0.25">
      <c r="B12" s="6" t="s">
        <v>70</v>
      </c>
      <c r="C12" s="36"/>
      <c r="D12" s="36"/>
      <c r="E12" s="36"/>
      <c r="F12" s="36"/>
      <c r="G12" s="36"/>
      <c r="H12" s="38"/>
      <c r="I12" s="38"/>
      <c r="J12" s="38">
        <v>64.05829241223843</v>
      </c>
      <c r="K12" s="37"/>
      <c r="L12" s="37">
        <v>3.2745268540938635E-2</v>
      </c>
      <c r="M12" s="37">
        <v>1.5062082164900287E-4</v>
      </c>
    </row>
    <row r="13" spans="2:13" ht="15" x14ac:dyDescent="0.25">
      <c r="B13" s="7" t="s">
        <v>2038</v>
      </c>
      <c r="C13" s="35"/>
      <c r="D13" s="35"/>
      <c r="E13" s="35"/>
      <c r="F13" s="35"/>
      <c r="G13" s="35"/>
      <c r="H13" s="8"/>
      <c r="I13" s="8"/>
      <c r="J13" s="8">
        <v>64.05829241223843</v>
      </c>
      <c r="K13" s="39"/>
      <c r="L13" s="39">
        <v>3.2745268540938635E-2</v>
      </c>
      <c r="M13" s="39">
        <v>1.5062082164900287E-4</v>
      </c>
    </row>
    <row r="14" spans="2:13" ht="15" x14ac:dyDescent="0.25">
      <c r="B14" s="9" t="s">
        <v>2039</v>
      </c>
      <c r="C14" s="3" t="s">
        <v>2040</v>
      </c>
      <c r="D14" s="3"/>
      <c r="E14" s="3" t="s">
        <v>2041</v>
      </c>
      <c r="F14" s="3" t="s">
        <v>1140</v>
      </c>
      <c r="G14" s="3" t="s">
        <v>73</v>
      </c>
      <c r="H14" s="8">
        <v>1781.3530211175153</v>
      </c>
      <c r="I14" s="8">
        <v>30.7</v>
      </c>
      <c r="J14" s="8">
        <v>0.54687379826940608</v>
      </c>
      <c r="K14" s="39">
        <v>1.2238431468489846E-4</v>
      </c>
      <c r="L14" s="39">
        <v>2.7955052668424769E-4</v>
      </c>
      <c r="M14" s="39">
        <v>1.2858691315647988E-6</v>
      </c>
    </row>
    <row r="15" spans="2:13" ht="15" x14ac:dyDescent="0.25">
      <c r="B15" s="9" t="s">
        <v>2042</v>
      </c>
      <c r="C15" s="3" t="s">
        <v>2043</v>
      </c>
      <c r="D15" s="3"/>
      <c r="E15" s="3" t="s">
        <v>2044</v>
      </c>
      <c r="F15" s="3" t="s">
        <v>1153</v>
      </c>
      <c r="G15" s="3" t="s">
        <v>52</v>
      </c>
      <c r="H15" s="8">
        <v>3471.6130496458363</v>
      </c>
      <c r="I15" s="8">
        <v>525.4</v>
      </c>
      <c r="J15" s="8">
        <v>63.511417824362191</v>
      </c>
      <c r="K15" s="39">
        <v>0</v>
      </c>
      <c r="L15" s="39">
        <v>3.2465717610623772E-2</v>
      </c>
      <c r="M15" s="39">
        <v>1.4933495066082864E-4</v>
      </c>
    </row>
    <row r="16" spans="2:13" ht="15" x14ac:dyDescent="0.25">
      <c r="B16" s="9" t="s">
        <v>2045</v>
      </c>
      <c r="C16" s="3" t="s">
        <v>2046</v>
      </c>
      <c r="D16" s="3"/>
      <c r="E16" s="3" t="s">
        <v>2047</v>
      </c>
      <c r="F16" s="3" t="s">
        <v>291</v>
      </c>
      <c r="G16" s="3" t="s">
        <v>73</v>
      </c>
      <c r="H16" s="8">
        <v>26.234113068698182</v>
      </c>
      <c r="I16" s="8">
        <v>0</v>
      </c>
      <c r="J16" s="8">
        <v>3.9480341780086771E-7</v>
      </c>
      <c r="K16" s="39">
        <v>3.7771653483500975E-6</v>
      </c>
      <c r="L16" s="39">
        <v>2.018153068079583E-10</v>
      </c>
      <c r="M16" s="39">
        <v>9.2830471965000854E-13</v>
      </c>
    </row>
    <row r="17" spans="2:13" ht="15" x14ac:dyDescent="0.25">
      <c r="B17" s="9" t="s">
        <v>2045</v>
      </c>
      <c r="C17" s="3" t="s">
        <v>2048</v>
      </c>
      <c r="D17" s="3"/>
      <c r="E17" s="3" t="s">
        <v>2047</v>
      </c>
      <c r="F17" s="3" t="s">
        <v>291</v>
      </c>
      <c r="G17" s="3" t="s">
        <v>73</v>
      </c>
      <c r="H17" s="8">
        <v>148.13813842724161</v>
      </c>
      <c r="I17" s="8">
        <v>0</v>
      </c>
      <c r="J17" s="8">
        <v>3.9480341780086771E-7</v>
      </c>
      <c r="K17" s="39">
        <v>2.1328803522772695E-5</v>
      </c>
      <c r="L17" s="39">
        <v>2.018153068079583E-10</v>
      </c>
      <c r="M17" s="39">
        <v>9.2830471965000854E-13</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1892.2027268599591</v>
      </c>
      <c r="K19" s="39"/>
      <c r="L19" s="39">
        <v>0.96725473145906149</v>
      </c>
      <c r="M19" s="39">
        <v>4.4491527749759389E-3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1892.2027268599591</v>
      </c>
      <c r="K23" s="39"/>
      <c r="L23" s="39">
        <v>0.96725473145906149</v>
      </c>
      <c r="M23" s="39">
        <v>4.4491527749759389E-3</v>
      </c>
    </row>
    <row r="24" spans="2:13" ht="15" x14ac:dyDescent="0.25">
      <c r="B24" s="9" t="s">
        <v>2049</v>
      </c>
      <c r="C24" s="3" t="s">
        <v>2050</v>
      </c>
      <c r="D24" s="3" t="s">
        <v>214</v>
      </c>
      <c r="E24" s="3"/>
      <c r="F24" s="3" t="s">
        <v>865</v>
      </c>
      <c r="G24" s="3" t="s">
        <v>50</v>
      </c>
      <c r="H24" s="8">
        <v>8776.0220057486404</v>
      </c>
      <c r="I24" s="8">
        <v>222.8552</v>
      </c>
      <c r="J24" s="8">
        <v>74.41749902196679</v>
      </c>
      <c r="K24" s="39">
        <v>0</v>
      </c>
      <c r="L24" s="39">
        <v>3.8040679791111358E-2</v>
      </c>
      <c r="M24" s="39">
        <v>1.7497851450081804E-4</v>
      </c>
    </row>
    <row r="25" spans="2:13" ht="15" x14ac:dyDescent="0.25">
      <c r="B25" s="9" t="s">
        <v>2051</v>
      </c>
      <c r="C25" s="3" t="s">
        <v>2052</v>
      </c>
      <c r="D25" s="3" t="s">
        <v>214</v>
      </c>
      <c r="E25" s="3"/>
      <c r="F25" s="3" t="s">
        <v>1045</v>
      </c>
      <c r="G25" s="3" t="s">
        <v>50</v>
      </c>
      <c r="H25" s="8">
        <v>12072.283117378222</v>
      </c>
      <c r="I25" s="8">
        <v>104.3108</v>
      </c>
      <c r="J25" s="8">
        <v>47.915198360376976</v>
      </c>
      <c r="K25" s="39">
        <v>1.2027099385674435E-4</v>
      </c>
      <c r="L25" s="39">
        <v>2.4493254166155817E-2</v>
      </c>
      <c r="M25" s="39">
        <v>1.1266342380890739E-4</v>
      </c>
    </row>
    <row r="26" spans="2:13" ht="15" x14ac:dyDescent="0.25">
      <c r="B26" s="9" t="s">
        <v>2053</v>
      </c>
      <c r="C26" s="3" t="s">
        <v>2054</v>
      </c>
      <c r="D26" s="3" t="s">
        <v>214</v>
      </c>
      <c r="E26" s="3"/>
      <c r="F26" s="3" t="s">
        <v>1045</v>
      </c>
      <c r="G26" s="3" t="s">
        <v>58</v>
      </c>
      <c r="H26" s="8">
        <v>3961.3351051543891</v>
      </c>
      <c r="I26" s="8">
        <v>100</v>
      </c>
      <c r="J26" s="8">
        <v>16.954512986689846</v>
      </c>
      <c r="K26" s="39">
        <v>8.5070172233829523E-4</v>
      </c>
      <c r="L26" s="39">
        <v>8.666794880469255E-3</v>
      </c>
      <c r="M26" s="39">
        <v>3.98652942585467E-5</v>
      </c>
    </row>
    <row r="27" spans="2:13" ht="15" x14ac:dyDescent="0.25">
      <c r="B27" s="9" t="s">
        <v>2055</v>
      </c>
      <c r="C27" s="3" t="s">
        <v>2056</v>
      </c>
      <c r="D27" s="3" t="s">
        <v>214</v>
      </c>
      <c r="E27" s="3"/>
      <c r="F27" s="3" t="s">
        <v>1045</v>
      </c>
      <c r="G27" s="3" t="s">
        <v>58</v>
      </c>
      <c r="H27" s="8">
        <v>35509.791963160911</v>
      </c>
      <c r="I27" s="8">
        <v>95.972899999999996</v>
      </c>
      <c r="J27" s="8">
        <v>145.86151636259544</v>
      </c>
      <c r="K27" s="39">
        <v>4.2536483424853426E-4</v>
      </c>
      <c r="L27" s="39">
        <v>7.4561377508233231E-2</v>
      </c>
      <c r="M27" s="39">
        <v>3.42965455590356E-4</v>
      </c>
    </row>
    <row r="28" spans="2:13" ht="15" x14ac:dyDescent="0.25">
      <c r="B28" s="9" t="s">
        <v>2057</v>
      </c>
      <c r="C28" s="3" t="s">
        <v>2058</v>
      </c>
      <c r="D28" s="3" t="s">
        <v>214</v>
      </c>
      <c r="E28" s="3"/>
      <c r="F28" s="3" t="s">
        <v>1045</v>
      </c>
      <c r="G28" s="3" t="s">
        <v>50</v>
      </c>
      <c r="H28" s="8">
        <v>53705.776141228125</v>
      </c>
      <c r="I28" s="8">
        <v>133.0549</v>
      </c>
      <c r="J28" s="8">
        <v>271.89823572254181</v>
      </c>
      <c r="K28" s="39">
        <v>1.0317944744470256E-4</v>
      </c>
      <c r="L28" s="39">
        <v>0.13898873056505426</v>
      </c>
      <c r="M28" s="39">
        <v>6.3931669308155451E-4</v>
      </c>
    </row>
    <row r="29" spans="2:13" ht="15" x14ac:dyDescent="0.25">
      <c r="B29" s="9" t="s">
        <v>2059</v>
      </c>
      <c r="C29" s="3" t="s">
        <v>2060</v>
      </c>
      <c r="D29" s="3" t="s">
        <v>214</v>
      </c>
      <c r="E29" s="3"/>
      <c r="F29" s="3" t="s">
        <v>1045</v>
      </c>
      <c r="G29" s="3" t="s">
        <v>52</v>
      </c>
      <c r="H29" s="8">
        <v>105121.96487356949</v>
      </c>
      <c r="I29" s="8">
        <v>98.610600000000005</v>
      </c>
      <c r="J29" s="8">
        <v>360.94899708820412</v>
      </c>
      <c r="K29" s="39">
        <v>2.15492199159222E-3</v>
      </c>
      <c r="L29" s="39">
        <v>0.18450963012210442</v>
      </c>
      <c r="M29" s="39">
        <v>8.4870252495868991E-4</v>
      </c>
    </row>
    <row r="30" spans="2:13" ht="15" x14ac:dyDescent="0.25">
      <c r="B30" s="9" t="s">
        <v>2061</v>
      </c>
      <c r="C30" s="3" t="s">
        <v>2062</v>
      </c>
      <c r="D30" s="3" t="s">
        <v>214</v>
      </c>
      <c r="E30" s="3"/>
      <c r="F30" s="3" t="s">
        <v>1045</v>
      </c>
      <c r="G30" s="3" t="s">
        <v>52</v>
      </c>
      <c r="H30" s="8">
        <v>27803.059482218319</v>
      </c>
      <c r="I30" s="8">
        <v>131.51859999999999</v>
      </c>
      <c r="J30" s="8">
        <v>127.32346265924301</v>
      </c>
      <c r="K30" s="39">
        <v>1.1928903914898634E-3</v>
      </c>
      <c r="L30" s="39">
        <v>6.5085109504769534E-2</v>
      </c>
      <c r="M30" s="39">
        <v>2.9937676823348189E-4</v>
      </c>
    </row>
    <row r="31" spans="2:13" ht="15" x14ac:dyDescent="0.25">
      <c r="B31" s="9" t="s">
        <v>2063</v>
      </c>
      <c r="C31" s="3" t="s">
        <v>2064</v>
      </c>
      <c r="D31" s="3" t="s">
        <v>214</v>
      </c>
      <c r="E31" s="3"/>
      <c r="F31" s="3" t="s">
        <v>1045</v>
      </c>
      <c r="G31" s="3" t="s">
        <v>50</v>
      </c>
      <c r="H31" s="8">
        <v>24616.660317660189</v>
      </c>
      <c r="I31" s="8">
        <v>110.55029999999999</v>
      </c>
      <c r="J31" s="8">
        <v>103.54846400782159</v>
      </c>
      <c r="K31" s="39">
        <v>3.3883864070211782E-4</v>
      </c>
      <c r="L31" s="39">
        <v>5.2931824019243359E-2</v>
      </c>
      <c r="M31" s="39">
        <v>2.4347440654491352E-4</v>
      </c>
    </row>
    <row r="32" spans="2:13" ht="15" x14ac:dyDescent="0.25">
      <c r="B32" s="9" t="s">
        <v>2065</v>
      </c>
      <c r="C32" s="3" t="s">
        <v>2066</v>
      </c>
      <c r="D32" s="3" t="s">
        <v>214</v>
      </c>
      <c r="E32" s="3"/>
      <c r="F32" s="3" t="s">
        <v>1045</v>
      </c>
      <c r="G32" s="3" t="s">
        <v>52</v>
      </c>
      <c r="H32" s="8">
        <v>31205.242402809698</v>
      </c>
      <c r="I32" s="8">
        <v>122.8925</v>
      </c>
      <c r="J32" s="8">
        <v>133.53083835630073</v>
      </c>
      <c r="K32" s="39">
        <v>1.1928903289719593E-3</v>
      </c>
      <c r="L32" s="39">
        <v>6.8258191029119022E-2</v>
      </c>
      <c r="M32" s="39">
        <v>3.1397222484912313E-4</v>
      </c>
    </row>
    <row r="33" spans="2:13" ht="15" x14ac:dyDescent="0.25">
      <c r="B33" s="9" t="s">
        <v>2067</v>
      </c>
      <c r="C33" s="3" t="s">
        <v>2068</v>
      </c>
      <c r="D33" s="3" t="s">
        <v>214</v>
      </c>
      <c r="E33" s="3"/>
      <c r="F33" s="3" t="s">
        <v>1045</v>
      </c>
      <c r="G33" s="3" t="s">
        <v>52</v>
      </c>
      <c r="H33" s="8">
        <v>47761.65141512586</v>
      </c>
      <c r="I33" s="8">
        <v>116.569</v>
      </c>
      <c r="J33" s="8">
        <v>193.86130925130462</v>
      </c>
      <c r="K33" s="39">
        <v>1.9513701859163789E-3</v>
      </c>
      <c r="L33" s="39">
        <v>9.9097874640178801E-2</v>
      </c>
      <c r="M33" s="39">
        <v>4.5582778725154283E-4</v>
      </c>
    </row>
    <row r="34" spans="2:13" ht="15" x14ac:dyDescent="0.25">
      <c r="B34" s="9" t="s">
        <v>2069</v>
      </c>
      <c r="C34" s="3" t="s">
        <v>2070</v>
      </c>
      <c r="D34" s="3" t="s">
        <v>214</v>
      </c>
      <c r="E34" s="3"/>
      <c r="F34" s="3" t="s">
        <v>1045</v>
      </c>
      <c r="G34" s="3" t="s">
        <v>52</v>
      </c>
      <c r="H34" s="8">
        <v>81514.635285653945</v>
      </c>
      <c r="I34" s="8">
        <v>111.62390000000001</v>
      </c>
      <c r="J34" s="8">
        <v>316.82652513734132</v>
      </c>
      <c r="K34" s="39">
        <v>2.5890258156720629E-3</v>
      </c>
      <c r="L34" s="39">
        <v>0.16195513891863605</v>
      </c>
      <c r="M34" s="39">
        <v>7.449569718356667E-4</v>
      </c>
    </row>
    <row r="35" spans="2:13" ht="15" x14ac:dyDescent="0.25">
      <c r="B35" s="9" t="s">
        <v>2071</v>
      </c>
      <c r="C35" s="3" t="s">
        <v>2072</v>
      </c>
      <c r="D35" s="3" t="s">
        <v>214</v>
      </c>
      <c r="E35" s="3"/>
      <c r="F35" s="3" t="s">
        <v>888</v>
      </c>
      <c r="G35" s="3" t="s">
        <v>52</v>
      </c>
      <c r="H35" s="8">
        <v>674.43083452668839</v>
      </c>
      <c r="I35" s="8">
        <v>4220.6400000000003</v>
      </c>
      <c r="J35" s="8">
        <v>99.116167905572567</v>
      </c>
      <c r="K35" s="39">
        <v>3.7468379695927129E-7</v>
      </c>
      <c r="L35" s="39">
        <v>5.0666126313986211E-2</v>
      </c>
      <c r="M35" s="39">
        <v>2.3305271006233795E-4</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2160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2159</v>
      </c>
      <c r="C11" s="44"/>
      <c r="D11" s="44"/>
      <c r="E11" s="44"/>
      <c r="F11" s="15"/>
      <c r="G11" s="15"/>
      <c r="H11" s="15">
        <v>3524.1002970170994</v>
      </c>
      <c r="I11" s="45"/>
      <c r="J11" s="45">
        <v>1</v>
      </c>
      <c r="K11" s="45">
        <v>8.2862477646812802E-3</v>
      </c>
    </row>
    <row r="12" spans="2:11" ht="15" x14ac:dyDescent="0.25">
      <c r="B12" s="6" t="s">
        <v>2073</v>
      </c>
      <c r="C12" s="36"/>
      <c r="D12" s="36"/>
      <c r="E12" s="36"/>
      <c r="F12" s="38"/>
      <c r="G12" s="38"/>
      <c r="H12" s="38">
        <v>927.22029701597671</v>
      </c>
      <c r="I12" s="37"/>
      <c r="J12" s="37">
        <v>0.26310837344805504</v>
      </c>
      <c r="K12" s="37">
        <v>2.1801811713528739E-3</v>
      </c>
    </row>
    <row r="13" spans="2:11" ht="15" x14ac:dyDescent="0.25">
      <c r="B13" s="7" t="s">
        <v>2074</v>
      </c>
      <c r="C13" s="35"/>
      <c r="D13" s="35"/>
      <c r="E13" s="35"/>
      <c r="F13" s="8"/>
      <c r="G13" s="8"/>
      <c r="H13" s="8">
        <v>21.518278627066579</v>
      </c>
      <c r="I13" s="39"/>
      <c r="J13" s="39">
        <v>6.1060346793422064E-3</v>
      </c>
      <c r="K13" s="39">
        <v>5.0596116212765737E-5</v>
      </c>
    </row>
    <row r="14" spans="2:11" ht="15" x14ac:dyDescent="0.25">
      <c r="B14" s="9" t="s">
        <v>2075</v>
      </c>
      <c r="C14" s="3" t="s">
        <v>2076</v>
      </c>
      <c r="D14" s="3" t="s">
        <v>52</v>
      </c>
      <c r="E14" s="3"/>
      <c r="F14" s="8">
        <v>0</v>
      </c>
      <c r="G14" s="8">
        <v>0</v>
      </c>
      <c r="H14" s="8">
        <v>21.518278627066579</v>
      </c>
      <c r="I14" s="39">
        <v>3.3184000000000002E-4</v>
      </c>
      <c r="J14" s="39">
        <v>6.1060346793422064E-3</v>
      </c>
      <c r="K14" s="39">
        <v>5.0596116212765737E-5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618.26366437324907</v>
      </c>
      <c r="I16" s="39"/>
      <c r="J16" s="39">
        <v>0.17543872542349756</v>
      </c>
      <c r="K16" s="39">
        <v>1.4537287463789897E-3</v>
      </c>
    </row>
    <row r="17" spans="2:11" ht="15" x14ac:dyDescent="0.25">
      <c r="B17" s="9" t="s">
        <v>2078</v>
      </c>
      <c r="C17" s="3" t="s">
        <v>2079</v>
      </c>
      <c r="D17" s="3" t="s">
        <v>73</v>
      </c>
      <c r="E17" s="3"/>
      <c r="F17" s="8">
        <v>0</v>
      </c>
      <c r="G17" s="8">
        <v>0</v>
      </c>
      <c r="H17" s="8">
        <v>45.842819947861727</v>
      </c>
      <c r="I17" s="39">
        <v>0</v>
      </c>
      <c r="J17" s="39">
        <v>1.3008375495630593E-2</v>
      </c>
      <c r="K17" s="39">
        <v>1.0779062237280375E-4</v>
      </c>
    </row>
    <row r="18" spans="2:11" ht="15" x14ac:dyDescent="0.25">
      <c r="B18" s="9" t="s">
        <v>2080</v>
      </c>
      <c r="C18" s="3" t="s">
        <v>2081</v>
      </c>
      <c r="D18" s="3" t="s">
        <v>52</v>
      </c>
      <c r="E18" s="3"/>
      <c r="F18" s="8">
        <v>0</v>
      </c>
      <c r="G18" s="8">
        <v>0</v>
      </c>
      <c r="H18" s="8">
        <v>178.73759841381181</v>
      </c>
      <c r="I18" s="39">
        <v>0</v>
      </c>
      <c r="J18" s="39">
        <v>5.0718646845863184E-2</v>
      </c>
      <c r="K18" s="39">
        <v>4.2026727405419307E-4</v>
      </c>
    </row>
    <row r="19" spans="2:11" ht="15" x14ac:dyDescent="0.25">
      <c r="B19" s="9" t="s">
        <v>2082</v>
      </c>
      <c r="C19" s="3" t="s">
        <v>2083</v>
      </c>
      <c r="D19" s="3" t="s">
        <v>73</v>
      </c>
      <c r="E19" s="3"/>
      <c r="F19" s="8">
        <v>0</v>
      </c>
      <c r="G19" s="8">
        <v>0</v>
      </c>
      <c r="H19" s="8">
        <v>121.66810899702284</v>
      </c>
      <c r="I19" s="39">
        <v>0</v>
      </c>
      <c r="J19" s="39">
        <v>3.4524587481237767E-2</v>
      </c>
      <c r="K19" s="39">
        <v>2.8607928584294974E-4</v>
      </c>
    </row>
    <row r="20" spans="2:11" ht="15" x14ac:dyDescent="0.25">
      <c r="B20" s="9" t="s">
        <v>2084</v>
      </c>
      <c r="C20" s="3" t="s">
        <v>2085</v>
      </c>
      <c r="D20" s="3" t="s">
        <v>73</v>
      </c>
      <c r="E20" s="3"/>
      <c r="F20" s="8">
        <v>0</v>
      </c>
      <c r="G20" s="8">
        <v>0</v>
      </c>
      <c r="H20" s="8">
        <v>120.63352664067567</v>
      </c>
      <c r="I20" s="39">
        <v>0</v>
      </c>
      <c r="J20" s="39">
        <v>3.4231014010237842E-2</v>
      </c>
      <c r="K20" s="39">
        <v>2.8364666332510695E-4</v>
      </c>
    </row>
    <row r="21" spans="2:11" ht="15" x14ac:dyDescent="0.25">
      <c r="B21" s="9" t="s">
        <v>2086</v>
      </c>
      <c r="C21" s="3" t="s">
        <v>2087</v>
      </c>
      <c r="D21" s="3" t="s">
        <v>73</v>
      </c>
      <c r="E21" s="3"/>
      <c r="F21" s="8">
        <v>0</v>
      </c>
      <c r="G21" s="8">
        <v>0</v>
      </c>
      <c r="H21" s="8">
        <v>151.38161037387701</v>
      </c>
      <c r="I21" s="39">
        <v>0</v>
      </c>
      <c r="J21" s="39">
        <v>4.2956101590528172E-2</v>
      </c>
      <c r="K21" s="39">
        <v>3.5594490078393607E-4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7.8442902825761891</v>
      </c>
      <c r="I23" s="39"/>
      <c r="J23" s="39">
        <v>2.2258987036253832E-3</v>
      </c>
      <c r="K23" s="39">
        <v>1.8444348157322791E-5</v>
      </c>
    </row>
    <row r="24" spans="2:11" ht="15" x14ac:dyDescent="0.25">
      <c r="B24" s="9" t="s">
        <v>2089</v>
      </c>
      <c r="C24" s="3" t="s">
        <v>2090</v>
      </c>
      <c r="D24" s="3" t="s">
        <v>73</v>
      </c>
      <c r="E24" s="3"/>
      <c r="F24" s="8">
        <v>0</v>
      </c>
      <c r="G24" s="8">
        <v>0</v>
      </c>
      <c r="H24" s="8">
        <v>7.8442898877727707</v>
      </c>
      <c r="I24" s="39">
        <v>0</v>
      </c>
      <c r="J24" s="39">
        <v>2.2258985915958197E-3</v>
      </c>
      <c r="K24" s="39">
        <v>1.8444347229018069E-5</v>
      </c>
    </row>
    <row r="25" spans="2:11" ht="15" x14ac:dyDescent="0.25">
      <c r="B25" s="9" t="s">
        <v>2091</v>
      </c>
      <c r="C25" s="3" t="s">
        <v>2092</v>
      </c>
      <c r="D25" s="3" t="s">
        <v>73</v>
      </c>
      <c r="E25" s="3"/>
      <c r="F25" s="8">
        <v>0</v>
      </c>
      <c r="G25" s="8">
        <v>0</v>
      </c>
      <c r="H25" s="8">
        <v>3.9480341780086771E-7</v>
      </c>
      <c r="I25" s="39">
        <v>0</v>
      </c>
      <c r="J25" s="39">
        <v>1.120295634420623E-10</v>
      </c>
      <c r="K25" s="39">
        <v>9.2830471965000854E-13</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279.59406373308479</v>
      </c>
      <c r="I27" s="39"/>
      <c r="J27" s="39">
        <v>7.9337714641589882E-2</v>
      </c>
      <c r="K27" s="39">
        <v>6.5741196060379551E-4</v>
      </c>
    </row>
    <row r="28" spans="2:11" ht="15" x14ac:dyDescent="0.25">
      <c r="B28" s="9" t="s">
        <v>2094</v>
      </c>
      <c r="C28" s="3" t="s">
        <v>2095</v>
      </c>
      <c r="D28" s="3" t="s">
        <v>50</v>
      </c>
      <c r="E28" s="3"/>
      <c r="F28" s="8">
        <v>0</v>
      </c>
      <c r="G28" s="8">
        <v>0</v>
      </c>
      <c r="H28" s="8">
        <v>3.4181724590123106</v>
      </c>
      <c r="I28" s="39">
        <v>3.4160000000000017E-4</v>
      </c>
      <c r="J28" s="39">
        <v>9.6994187762066558E-4</v>
      </c>
      <c r="K28" s="39">
        <v>8.0371787153050054E-6</v>
      </c>
    </row>
    <row r="29" spans="2:11" ht="15" x14ac:dyDescent="0.25">
      <c r="B29" s="9" t="s">
        <v>2096</v>
      </c>
      <c r="C29" s="3" t="s">
        <v>2097</v>
      </c>
      <c r="D29" s="3" t="s">
        <v>52</v>
      </c>
      <c r="E29" s="3"/>
      <c r="F29" s="8">
        <v>0</v>
      </c>
      <c r="G29" s="8">
        <v>0</v>
      </c>
      <c r="H29" s="8">
        <v>75.491455123171221</v>
      </c>
      <c r="I29" s="39">
        <v>4.4243414310414042E-4</v>
      </c>
      <c r="J29" s="39">
        <v>2.1421483147647465E-2</v>
      </c>
      <c r="K29" s="39">
        <v>1.7750371684835154E-4</v>
      </c>
    </row>
    <row r="30" spans="2:11" ht="15" x14ac:dyDescent="0.25">
      <c r="B30" s="9" t="s">
        <v>2098</v>
      </c>
      <c r="C30" s="3" t="s">
        <v>2099</v>
      </c>
      <c r="D30" s="3" t="s">
        <v>73</v>
      </c>
      <c r="E30" s="3"/>
      <c r="F30" s="8">
        <v>0</v>
      </c>
      <c r="G30" s="8">
        <v>0</v>
      </c>
      <c r="H30" s="8">
        <v>200.68443615090123</v>
      </c>
      <c r="I30" s="39">
        <v>1.2149057222495497E-3</v>
      </c>
      <c r="J30" s="39">
        <v>5.6946289616321755E-2</v>
      </c>
      <c r="K30" s="39">
        <v>4.7187106504013892E-4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2596.8800000011224</v>
      </c>
      <c r="I32" s="39"/>
      <c r="J32" s="39">
        <v>0.73689162655194484</v>
      </c>
      <c r="K32" s="39">
        <v>6.1060665933284066E-3</v>
      </c>
    </row>
    <row r="33" spans="2:11" ht="15" x14ac:dyDescent="0.25">
      <c r="B33" s="7" t="s">
        <v>2074</v>
      </c>
      <c r="C33" s="35"/>
      <c r="D33" s="35"/>
      <c r="E33" s="35"/>
      <c r="F33" s="8"/>
      <c r="G33" s="8"/>
      <c r="H33" s="8">
        <v>98.463277545521095</v>
      </c>
      <c r="I33" s="39"/>
      <c r="J33" s="39">
        <v>2.7939975950418684E-2</v>
      </c>
      <c r="K33" s="39">
        <v>2.3151756326440556E-4</v>
      </c>
    </row>
    <row r="34" spans="2:11" ht="15" x14ac:dyDescent="0.25">
      <c r="B34" s="9" t="s">
        <v>2101</v>
      </c>
      <c r="C34" s="3" t="s">
        <v>2102</v>
      </c>
      <c r="D34" s="3" t="s">
        <v>52</v>
      </c>
      <c r="E34" s="3"/>
      <c r="F34" s="8">
        <v>0</v>
      </c>
      <c r="G34" s="8">
        <v>0</v>
      </c>
      <c r="H34" s="8">
        <v>98.463277545521095</v>
      </c>
      <c r="I34" s="39">
        <v>1.3354607213613415E-4</v>
      </c>
      <c r="J34" s="39">
        <v>2.7939975950418684E-2</v>
      </c>
      <c r="K34" s="39">
        <v>2.3151756326440556E-4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828.53772551723466</v>
      </c>
      <c r="I39" s="39"/>
      <c r="J39" s="39">
        <v>0.2351061705645929</v>
      </c>
      <c r="K39" s="39">
        <v>1.948147980303634E-3</v>
      </c>
    </row>
    <row r="40" spans="2:11" ht="15" x14ac:dyDescent="0.25">
      <c r="B40" s="9" t="s">
        <v>2103</v>
      </c>
      <c r="C40" s="3" t="s">
        <v>2104</v>
      </c>
      <c r="D40" s="3" t="s">
        <v>52</v>
      </c>
      <c r="E40" s="3"/>
      <c r="F40" s="8">
        <v>0</v>
      </c>
      <c r="G40" s="8">
        <v>0</v>
      </c>
      <c r="H40" s="8">
        <v>111.78356979887546</v>
      </c>
      <c r="I40" s="39">
        <v>0</v>
      </c>
      <c r="J40" s="39">
        <v>3.1719746992868593E-2</v>
      </c>
      <c r="K40" s="39">
        <v>2.6283768261591315E-4</v>
      </c>
    </row>
    <row r="41" spans="2:11" ht="15" x14ac:dyDescent="0.25">
      <c r="B41" s="9" t="s">
        <v>2105</v>
      </c>
      <c r="C41" s="3" t="s">
        <v>2106</v>
      </c>
      <c r="D41" s="3" t="s">
        <v>52</v>
      </c>
      <c r="E41" s="3"/>
      <c r="F41" s="8">
        <v>0</v>
      </c>
      <c r="G41" s="8">
        <v>0</v>
      </c>
      <c r="H41" s="8">
        <v>49.687885446473757</v>
      </c>
      <c r="I41" s="39">
        <v>0</v>
      </c>
      <c r="J41" s="39">
        <v>1.4099452699609891E-2</v>
      </c>
      <c r="K41" s="39">
        <v>1.1683155841537191E-4</v>
      </c>
    </row>
    <row r="42" spans="2:11" ht="15" x14ac:dyDescent="0.25">
      <c r="B42" s="9" t="s">
        <v>2107</v>
      </c>
      <c r="C42" s="3" t="s">
        <v>2108</v>
      </c>
      <c r="D42" s="3" t="s">
        <v>52</v>
      </c>
      <c r="E42" s="3"/>
      <c r="F42" s="8">
        <v>0</v>
      </c>
      <c r="G42" s="8">
        <v>0</v>
      </c>
      <c r="H42" s="8">
        <v>168.0574553161463</v>
      </c>
      <c r="I42" s="39">
        <v>0</v>
      </c>
      <c r="J42" s="39">
        <v>4.768804550154121E-2</v>
      </c>
      <c r="K42" s="39">
        <v>3.9515496043916504E-4</v>
      </c>
    </row>
    <row r="43" spans="2:11" ht="15" x14ac:dyDescent="0.25">
      <c r="B43" s="9" t="s">
        <v>2109</v>
      </c>
      <c r="C43" s="3" t="s">
        <v>2110</v>
      </c>
      <c r="D43" s="3" t="s">
        <v>50</v>
      </c>
      <c r="E43" s="3"/>
      <c r="F43" s="8">
        <v>0</v>
      </c>
      <c r="G43" s="8">
        <v>0</v>
      </c>
      <c r="H43" s="8">
        <v>3.7731007316152909</v>
      </c>
      <c r="I43" s="39">
        <v>0</v>
      </c>
      <c r="J43" s="39">
        <v>1.0706564551550798E-3</v>
      </c>
      <c r="K43" s="39">
        <v>8.8717246582703632E-6</v>
      </c>
    </row>
    <row r="44" spans="2:11" ht="15" x14ac:dyDescent="0.25">
      <c r="B44" s="9" t="s">
        <v>2111</v>
      </c>
      <c r="C44" s="3" t="s">
        <v>2112</v>
      </c>
      <c r="D44" s="3" t="s">
        <v>50</v>
      </c>
      <c r="E44" s="3"/>
      <c r="F44" s="8">
        <v>0</v>
      </c>
      <c r="G44" s="8">
        <v>0</v>
      </c>
      <c r="H44" s="8">
        <v>13.02614001888765</v>
      </c>
      <c r="I44" s="39">
        <v>0</v>
      </c>
      <c r="J44" s="39">
        <v>3.6963022959117689E-3</v>
      </c>
      <c r="K44" s="39">
        <v>3.062847663708518E-5</v>
      </c>
    </row>
    <row r="45" spans="2:11" ht="15" x14ac:dyDescent="0.25">
      <c r="B45" s="9" t="s">
        <v>2113</v>
      </c>
      <c r="C45" s="3" t="s">
        <v>2114</v>
      </c>
      <c r="D45" s="3" t="s">
        <v>50</v>
      </c>
      <c r="E45" s="3"/>
      <c r="F45" s="8">
        <v>0</v>
      </c>
      <c r="G45" s="8">
        <v>0</v>
      </c>
      <c r="H45" s="8">
        <v>116.88184004644189</v>
      </c>
      <c r="I45" s="39">
        <v>0</v>
      </c>
      <c r="J45" s="39">
        <v>3.3166434038603858E-2</v>
      </c>
      <c r="K45" s="39">
        <v>2.7482528991483034E-4</v>
      </c>
    </row>
    <row r="46" spans="2:11" ht="15" x14ac:dyDescent="0.25">
      <c r="B46" s="9" t="s">
        <v>2115</v>
      </c>
      <c r="C46" s="3" t="s">
        <v>2116</v>
      </c>
      <c r="D46" s="3" t="s">
        <v>52</v>
      </c>
      <c r="E46" s="3"/>
      <c r="F46" s="8">
        <v>0</v>
      </c>
      <c r="G46" s="8">
        <v>0</v>
      </c>
      <c r="H46" s="8">
        <v>365.32773415879427</v>
      </c>
      <c r="I46" s="39">
        <v>0</v>
      </c>
      <c r="J46" s="39">
        <v>0.1036655325809025</v>
      </c>
      <c r="K46" s="39">
        <v>8.5899828762299782E-4</v>
      </c>
    </row>
    <row r="47" spans="2:11" x14ac:dyDescent="0.2">
      <c r="B47" s="42"/>
      <c r="C47" s="43"/>
      <c r="D47" s="43"/>
      <c r="E47" s="43"/>
      <c r="F47" s="12"/>
      <c r="G47" s="12"/>
      <c r="H47" s="12"/>
      <c r="I47" s="12"/>
      <c r="J47" s="12"/>
      <c r="K47" s="12"/>
    </row>
    <row r="48" spans="2:11" ht="15" x14ac:dyDescent="0.25">
      <c r="B48" s="7" t="s">
        <v>2093</v>
      </c>
      <c r="C48" s="35"/>
      <c r="D48" s="35"/>
      <c r="E48" s="35"/>
      <c r="F48" s="8"/>
      <c r="G48" s="8"/>
      <c r="H48" s="8">
        <v>1669.8789969383668</v>
      </c>
      <c r="I48" s="39"/>
      <c r="J48" s="39">
        <v>0.47384548003693333</v>
      </c>
      <c r="K48" s="39">
        <v>3.9264010497603672E-3</v>
      </c>
    </row>
    <row r="49" spans="2:11" ht="15" x14ac:dyDescent="0.25">
      <c r="B49" s="9" t="s">
        <v>2117</v>
      </c>
      <c r="C49" s="3" t="s">
        <v>2118</v>
      </c>
      <c r="D49" s="3" t="s">
        <v>52</v>
      </c>
      <c r="E49" s="3"/>
      <c r="F49" s="8">
        <v>0</v>
      </c>
      <c r="G49" s="8">
        <v>0</v>
      </c>
      <c r="H49" s="8">
        <v>68.36340575187026</v>
      </c>
      <c r="I49" s="39">
        <v>1.2475E-4</v>
      </c>
      <c r="J49" s="39">
        <v>1.9398825229161334E-2</v>
      </c>
      <c r="K49" s="39">
        <v>1.6074347219258094E-4</v>
      </c>
    </row>
    <row r="50" spans="2:11" ht="15" x14ac:dyDescent="0.25">
      <c r="B50" s="9" t="s">
        <v>2119</v>
      </c>
      <c r="C50" s="3" t="s">
        <v>2120</v>
      </c>
      <c r="D50" s="3" t="s">
        <v>52</v>
      </c>
      <c r="E50" s="3"/>
      <c r="F50" s="8">
        <v>0</v>
      </c>
      <c r="G50" s="8">
        <v>0</v>
      </c>
      <c r="H50" s="8">
        <v>31.079884421589561</v>
      </c>
      <c r="I50" s="39">
        <v>1.2616170212765958E-5</v>
      </c>
      <c r="J50" s="39">
        <v>8.8192394659983072E-3</v>
      </c>
      <c r="K50" s="39">
        <v>7.3078403311317415E-5</v>
      </c>
    </row>
    <row r="51" spans="2:11" ht="15" x14ac:dyDescent="0.25">
      <c r="B51" s="9" t="s">
        <v>2121</v>
      </c>
      <c r="C51" s="3" t="s">
        <v>2122</v>
      </c>
      <c r="D51" s="3" t="s">
        <v>52</v>
      </c>
      <c r="E51" s="3"/>
      <c r="F51" s="8">
        <v>0</v>
      </c>
      <c r="G51" s="8">
        <v>0</v>
      </c>
      <c r="H51" s="8">
        <v>57.101883037219537</v>
      </c>
      <c r="I51" s="39">
        <v>4.5435366377786068E-5</v>
      </c>
      <c r="J51" s="39">
        <v>1.6203251390305838E-2</v>
      </c>
      <c r="K51" s="39">
        <v>1.3426415561349061E-4</v>
      </c>
    </row>
    <row r="52" spans="2:11" ht="15" x14ac:dyDescent="0.25">
      <c r="B52" s="9" t="s">
        <v>2123</v>
      </c>
      <c r="C52" s="3" t="s">
        <v>2124</v>
      </c>
      <c r="D52" s="3" t="s">
        <v>52</v>
      </c>
      <c r="E52" s="3"/>
      <c r="F52" s="8">
        <v>0</v>
      </c>
      <c r="G52" s="8">
        <v>0</v>
      </c>
      <c r="H52" s="8">
        <v>119.65168212487831</v>
      </c>
      <c r="I52" s="39">
        <v>3.2054054054054061E-5</v>
      </c>
      <c r="J52" s="39">
        <v>3.3952405448322502E-2</v>
      </c>
      <c r="K52" s="39">
        <v>2.8133804375171488E-4</v>
      </c>
    </row>
    <row r="53" spans="2:11" ht="15" x14ac:dyDescent="0.25">
      <c r="B53" s="9" t="s">
        <v>2125</v>
      </c>
      <c r="C53" s="3" t="s">
        <v>2126</v>
      </c>
      <c r="D53" s="3" t="s">
        <v>52</v>
      </c>
      <c r="E53" s="3"/>
      <c r="F53" s="8">
        <v>0</v>
      </c>
      <c r="G53" s="8">
        <v>0</v>
      </c>
      <c r="H53" s="8">
        <v>38.501707016076168</v>
      </c>
      <c r="I53" s="39">
        <v>2.6765248678548865E-5</v>
      </c>
      <c r="J53" s="39">
        <v>1.0925258582641682E-2</v>
      </c>
      <c r="K53" s="39">
        <v>9.0529399508979623E-5</v>
      </c>
    </row>
    <row r="54" spans="2:11" ht="15" x14ac:dyDescent="0.25">
      <c r="B54" s="9" t="s">
        <v>2127</v>
      </c>
      <c r="C54" s="3" t="s">
        <v>2128</v>
      </c>
      <c r="D54" s="3" t="s">
        <v>52</v>
      </c>
      <c r="E54" s="3"/>
      <c r="F54" s="8">
        <v>0</v>
      </c>
      <c r="G54" s="8">
        <v>0</v>
      </c>
      <c r="H54" s="8">
        <v>31.451141763552783</v>
      </c>
      <c r="I54" s="39">
        <v>2.3246593846153845E-5</v>
      </c>
      <c r="J54" s="39">
        <v>8.9245875862766846E-3</v>
      </c>
      <c r="K54" s="39">
        <v>7.3951343937487496E-5</v>
      </c>
    </row>
    <row r="55" spans="2:11" ht="15" x14ac:dyDescent="0.25">
      <c r="B55" s="9" t="s">
        <v>2129</v>
      </c>
      <c r="C55" s="3" t="s">
        <v>2130</v>
      </c>
      <c r="D55" s="3" t="s">
        <v>52</v>
      </c>
      <c r="E55" s="3"/>
      <c r="F55" s="8">
        <v>0</v>
      </c>
      <c r="G55" s="8">
        <v>0</v>
      </c>
      <c r="H55" s="8">
        <v>74.779087628228055</v>
      </c>
      <c r="I55" s="39">
        <v>1.2205555555555555E-4</v>
      </c>
      <c r="J55" s="39">
        <v>2.1219341484555149E-2</v>
      </c>
      <c r="K55" s="39">
        <v>1.7582872094440386E-4</v>
      </c>
    </row>
    <row r="56" spans="2:11" ht="15" x14ac:dyDescent="0.25">
      <c r="B56" s="9" t="s">
        <v>2131</v>
      </c>
      <c r="C56" s="3" t="s">
        <v>2132</v>
      </c>
      <c r="D56" s="3" t="s">
        <v>50</v>
      </c>
      <c r="E56" s="3"/>
      <c r="F56" s="8">
        <v>0</v>
      </c>
      <c r="G56" s="8">
        <v>0</v>
      </c>
      <c r="H56" s="8">
        <v>174.47006167387943</v>
      </c>
      <c r="I56" s="39">
        <v>2.478139534883721E-5</v>
      </c>
      <c r="J56" s="39">
        <v>4.9507689046635807E-2</v>
      </c>
      <c r="K56" s="39">
        <v>4.1023297769722186E-4</v>
      </c>
    </row>
    <row r="57" spans="2:11" ht="15" x14ac:dyDescent="0.25">
      <c r="B57" s="9" t="s">
        <v>2133</v>
      </c>
      <c r="C57" s="3" t="s">
        <v>2134</v>
      </c>
      <c r="D57" s="3" t="s">
        <v>50</v>
      </c>
      <c r="E57" s="3"/>
      <c r="F57" s="8">
        <v>0</v>
      </c>
      <c r="G57" s="8">
        <v>0</v>
      </c>
      <c r="H57" s="8">
        <v>70.77393329173195</v>
      </c>
      <c r="I57" s="39">
        <v>1.1312500000000001E-5</v>
      </c>
      <c r="J57" s="39">
        <v>2.0082837412895731E-2</v>
      </c>
      <c r="K57" s="39">
        <v>1.6641136662106482E-4</v>
      </c>
    </row>
    <row r="58" spans="2:11" ht="15" x14ac:dyDescent="0.25">
      <c r="B58" s="9" t="s">
        <v>2135</v>
      </c>
      <c r="C58" s="3" t="s">
        <v>2136</v>
      </c>
      <c r="D58" s="3" t="s">
        <v>50</v>
      </c>
      <c r="E58" s="3"/>
      <c r="F58" s="8">
        <v>0</v>
      </c>
      <c r="G58" s="8">
        <v>0</v>
      </c>
      <c r="H58" s="8">
        <v>54.040297025164975</v>
      </c>
      <c r="I58" s="39">
        <v>3.6044444444444446E-5</v>
      </c>
      <c r="J58" s="39">
        <v>1.5334494614386046E-2</v>
      </c>
      <c r="K58" s="39">
        <v>1.2706542172097351E-4</v>
      </c>
    </row>
    <row r="59" spans="2:11" ht="15" x14ac:dyDescent="0.25">
      <c r="B59" s="9" t="s">
        <v>2137</v>
      </c>
      <c r="C59" s="3" t="s">
        <v>2138</v>
      </c>
      <c r="D59" s="3" t="s">
        <v>50</v>
      </c>
      <c r="E59" s="3"/>
      <c r="F59" s="8">
        <v>0</v>
      </c>
      <c r="G59" s="8">
        <v>0</v>
      </c>
      <c r="H59" s="8">
        <v>187.38804134842636</v>
      </c>
      <c r="I59" s="39">
        <v>3.5660000000000005E-4</v>
      </c>
      <c r="J59" s="39">
        <v>5.3173299723346987E-2</v>
      </c>
      <c r="K59" s="39">
        <v>4.4060713597331174E-4</v>
      </c>
    </row>
    <row r="60" spans="2:11" ht="15" x14ac:dyDescent="0.25">
      <c r="B60" s="9" t="s">
        <v>2139</v>
      </c>
      <c r="C60" s="3" t="s">
        <v>2140</v>
      </c>
      <c r="D60" s="3" t="s">
        <v>52</v>
      </c>
      <c r="E60" s="3"/>
      <c r="F60" s="8">
        <v>0</v>
      </c>
      <c r="G60" s="8">
        <v>0</v>
      </c>
      <c r="H60" s="8">
        <v>48.536172812133429</v>
      </c>
      <c r="I60" s="39">
        <v>1.4414414414414415E-4</v>
      </c>
      <c r="J60" s="39">
        <v>1.3772642297727978E-2</v>
      </c>
      <c r="K60" s="39">
        <v>1.1412352645330331E-4</v>
      </c>
    </row>
    <row r="61" spans="2:11" ht="15" x14ac:dyDescent="0.25">
      <c r="B61" s="9" t="s">
        <v>2141</v>
      </c>
      <c r="C61" s="3" t="s">
        <v>2142</v>
      </c>
      <c r="D61" s="3" t="s">
        <v>52</v>
      </c>
      <c r="E61" s="3"/>
      <c r="F61" s="8">
        <v>0</v>
      </c>
      <c r="G61" s="8">
        <v>0</v>
      </c>
      <c r="H61" s="8">
        <v>242.94929090442994</v>
      </c>
      <c r="I61" s="39">
        <v>5.1651243589743577E-4</v>
      </c>
      <c r="J61" s="39">
        <v>6.8939380388824134E-2</v>
      </c>
      <c r="K61" s="39">
        <v>5.7124878664540648E-4</v>
      </c>
    </row>
    <row r="62" spans="2:11" ht="15" x14ac:dyDescent="0.25">
      <c r="B62" s="9" t="s">
        <v>2143</v>
      </c>
      <c r="C62" s="3" t="s">
        <v>2144</v>
      </c>
      <c r="D62" s="3" t="s">
        <v>52</v>
      </c>
      <c r="E62" s="3"/>
      <c r="F62" s="8">
        <v>0</v>
      </c>
      <c r="G62" s="8">
        <v>0</v>
      </c>
      <c r="H62" s="8">
        <v>149.13952966025423</v>
      </c>
      <c r="I62" s="39">
        <v>8.6658178075129887E-5</v>
      </c>
      <c r="J62" s="39">
        <v>4.2319887940331966E-2</v>
      </c>
      <c r="K62" s="39">
        <v>3.5067307684713805E-4</v>
      </c>
    </row>
    <row r="63" spans="2:11" ht="15" x14ac:dyDescent="0.25">
      <c r="B63" s="9" t="s">
        <v>2145</v>
      </c>
      <c r="C63" s="3" t="s">
        <v>2146</v>
      </c>
      <c r="D63" s="3" t="s">
        <v>52</v>
      </c>
      <c r="E63" s="3"/>
      <c r="F63" s="8">
        <v>0</v>
      </c>
      <c r="G63" s="8">
        <v>0</v>
      </c>
      <c r="H63" s="8">
        <v>39.937141178584909</v>
      </c>
      <c r="I63" s="39">
        <v>3.4479999999999998E-4</v>
      </c>
      <c r="J63" s="39">
        <v>1.13325779099956E-2</v>
      </c>
      <c r="K63" s="39">
        <v>9.39045483747775E-5</v>
      </c>
    </row>
    <row r="64" spans="2:11" ht="15" x14ac:dyDescent="0.25">
      <c r="B64" s="9" t="s">
        <v>2147</v>
      </c>
      <c r="C64" s="3" t="s">
        <v>2148</v>
      </c>
      <c r="D64" s="3" t="s">
        <v>52</v>
      </c>
      <c r="E64" s="3"/>
      <c r="F64" s="8">
        <v>0</v>
      </c>
      <c r="G64" s="8">
        <v>0</v>
      </c>
      <c r="H64" s="8">
        <v>15.026802390559373</v>
      </c>
      <c r="I64" s="39">
        <v>2.925148514851485E-3</v>
      </c>
      <c r="J64" s="39">
        <v>4.2640109883587858E-3</v>
      </c>
      <c r="K64" s="39">
        <v>3.5332651520864406E-5</v>
      </c>
    </row>
    <row r="65" spans="2:11" ht="15" x14ac:dyDescent="0.25">
      <c r="B65" s="9" t="s">
        <v>2149</v>
      </c>
      <c r="C65" s="3" t="s">
        <v>2150</v>
      </c>
      <c r="D65" s="3" t="s">
        <v>52</v>
      </c>
      <c r="E65" s="3"/>
      <c r="F65" s="8">
        <v>0</v>
      </c>
      <c r="G65" s="8">
        <v>0</v>
      </c>
      <c r="H65" s="8">
        <v>80.954831675451544</v>
      </c>
      <c r="I65" s="39">
        <v>4.4914285714285717E-5</v>
      </c>
      <c r="J65" s="39">
        <v>2.2971772893062681E-2</v>
      </c>
      <c r="K65" s="39">
        <v>1.9034980178590669E-4</v>
      </c>
    </row>
    <row r="66" spans="2:11" ht="15" x14ac:dyDescent="0.25">
      <c r="B66" s="9" t="s">
        <v>2151</v>
      </c>
      <c r="C66" s="3" t="s">
        <v>2152</v>
      </c>
      <c r="D66" s="3" t="s">
        <v>52</v>
      </c>
      <c r="E66" s="3"/>
      <c r="F66" s="8">
        <v>0</v>
      </c>
      <c r="G66" s="8">
        <v>0</v>
      </c>
      <c r="H66" s="8">
        <v>108.42158576228458</v>
      </c>
      <c r="I66" s="39">
        <v>1.3080000000000001E-4</v>
      </c>
      <c r="J66" s="39">
        <v>3.0765749162717005E-2</v>
      </c>
      <c r="K66" s="39">
        <v>2.5493262022830879E-4</v>
      </c>
    </row>
    <row r="67" spans="2:11" ht="15" x14ac:dyDescent="0.25">
      <c r="B67" s="9" t="s">
        <v>2153</v>
      </c>
      <c r="C67" s="3" t="s">
        <v>2154</v>
      </c>
      <c r="D67" s="3" t="s">
        <v>52</v>
      </c>
      <c r="E67" s="3"/>
      <c r="F67" s="8">
        <v>0</v>
      </c>
      <c r="G67" s="8">
        <v>0</v>
      </c>
      <c r="H67" s="8">
        <v>0.79099259559821655</v>
      </c>
      <c r="I67" s="39">
        <v>5.0840000000000001E-5</v>
      </c>
      <c r="J67" s="39">
        <v>2.2445235065180624E-4</v>
      </c>
      <c r="K67" s="39">
        <v>1.8598677888659885E-6</v>
      </c>
    </row>
    <row r="68" spans="2:11" ht="15" x14ac:dyDescent="0.25">
      <c r="B68" s="9" t="s">
        <v>2155</v>
      </c>
      <c r="C68" s="3" t="s">
        <v>2156</v>
      </c>
      <c r="D68" s="3" t="s">
        <v>52</v>
      </c>
      <c r="E68" s="3"/>
      <c r="F68" s="8">
        <v>0</v>
      </c>
      <c r="G68" s="8">
        <v>0</v>
      </c>
      <c r="H68" s="8">
        <v>2.034125909364521</v>
      </c>
      <c r="I68" s="39">
        <v>2.4725000000000001E-5</v>
      </c>
      <c r="J68" s="39">
        <v>5.7720431824436554E-4</v>
      </c>
      <c r="K68" s="39">
        <v>4.7828579918167568E-6</v>
      </c>
    </row>
    <row r="69" spans="2:11" ht="15" x14ac:dyDescent="0.25">
      <c r="B69" s="9" t="s">
        <v>2157</v>
      </c>
      <c r="C69" s="3" t="s">
        <v>2158</v>
      </c>
      <c r="D69" s="3" t="s">
        <v>52</v>
      </c>
      <c r="E69" s="3"/>
      <c r="F69" s="8">
        <v>0</v>
      </c>
      <c r="G69" s="8">
        <v>0</v>
      </c>
      <c r="H69" s="8">
        <v>74.487398967088424</v>
      </c>
      <c r="I69" s="39">
        <v>2.6558333333333333E-5</v>
      </c>
      <c r="J69" s="39">
        <v>2.1136571802492884E-2</v>
      </c>
      <c r="K69" s="39">
        <v>1.7514287085143205E-4</v>
      </c>
    </row>
    <row r="70" spans="2:11" x14ac:dyDescent="0.2">
      <c r="B70" s="42"/>
      <c r="C70" s="43"/>
      <c r="D70" s="43"/>
      <c r="E70" s="43"/>
      <c r="F70" s="12"/>
      <c r="G70" s="12"/>
      <c r="H70" s="12"/>
      <c r="I70" s="12"/>
      <c r="J70" s="12"/>
      <c r="K70" s="12"/>
    </row>
    <row r="71" spans="2:11" x14ac:dyDescent="0.2">
      <c r="B71" s="31"/>
      <c r="C71" s="46"/>
      <c r="D71" s="46"/>
      <c r="E71" s="46"/>
      <c r="F71" s="47"/>
      <c r="G71" s="47"/>
      <c r="H71" s="47"/>
      <c r="I71" s="47"/>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1.1610018632829004</v>
      </c>
      <c r="J11" s="45"/>
      <c r="K11" s="45">
        <v>1</v>
      </c>
      <c r="L11" s="45">
        <v>2.7298738070995533E-6</v>
      </c>
    </row>
    <row r="12" spans="2:12" ht="15" x14ac:dyDescent="0.25">
      <c r="B12" s="6" t="s">
        <v>2161</v>
      </c>
      <c r="C12" s="36"/>
      <c r="D12" s="36"/>
      <c r="E12" s="36"/>
      <c r="F12" s="36"/>
      <c r="G12" s="38"/>
      <c r="H12" s="38"/>
      <c r="I12" s="38">
        <v>1.1610018632829004</v>
      </c>
      <c r="J12" s="37"/>
      <c r="K12" s="37">
        <v>1</v>
      </c>
      <c r="L12" s="37">
        <v>2.7298738070995533E-6</v>
      </c>
    </row>
    <row r="13" spans="2:12" ht="15" x14ac:dyDescent="0.25">
      <c r="B13" s="42" t="s">
        <v>2162</v>
      </c>
      <c r="C13" s="3" t="s">
        <v>2163</v>
      </c>
      <c r="D13" s="3" t="s">
        <v>834</v>
      </c>
      <c r="E13" s="3" t="s">
        <v>73</v>
      </c>
      <c r="F13" s="3" t="s">
        <v>2164</v>
      </c>
      <c r="G13" s="8">
        <v>23055.746628171884</v>
      </c>
      <c r="H13" s="8">
        <v>5.0355999999999996</v>
      </c>
      <c r="I13" s="8">
        <v>1.1610018632829004</v>
      </c>
      <c r="J13" s="39">
        <v>0</v>
      </c>
      <c r="K13" s="39">
        <v>1</v>
      </c>
      <c r="L13" s="39">
        <v>2.7298738070995533E-6</v>
      </c>
    </row>
    <row r="14" spans="2:12" x14ac:dyDescent="0.2">
      <c r="B14" s="55"/>
      <c r="C14" s="43"/>
      <c r="D14" s="43"/>
      <c r="E14" s="43"/>
      <c r="F14" s="43"/>
      <c r="G14" s="12"/>
      <c r="H14" s="12"/>
      <c r="I14" s="12"/>
      <c r="J14" s="12"/>
      <c r="K14" s="12"/>
      <c r="L14" s="12"/>
    </row>
    <row r="15" spans="2:12" ht="15" x14ac:dyDescent="0.25">
      <c r="B15" s="13" t="s">
        <v>2165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2171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33180.724077332736</v>
      </c>
      <c r="K10" s="45">
        <v>1</v>
      </c>
      <c r="L10" s="45">
        <v>7.80181259168546E-2</v>
      </c>
    </row>
    <row r="11" spans="2:12" ht="15" x14ac:dyDescent="0.25">
      <c r="B11" s="6" t="s">
        <v>70</v>
      </c>
      <c r="C11" s="36"/>
      <c r="D11" s="36"/>
      <c r="E11" s="36"/>
      <c r="F11" s="36"/>
      <c r="G11" s="36"/>
      <c r="H11" s="37"/>
      <c r="I11" s="37">
        <v>0</v>
      </c>
      <c r="J11" s="38">
        <v>33180.724077332736</v>
      </c>
      <c r="K11" s="37">
        <v>1</v>
      </c>
      <c r="L11" s="37">
        <v>7.80181259168546E-2</v>
      </c>
    </row>
    <row r="12" spans="2:12" ht="15" x14ac:dyDescent="0.25">
      <c r="B12" s="7" t="s">
        <v>71</v>
      </c>
      <c r="C12" s="35"/>
      <c r="D12" s="35"/>
      <c r="E12" s="35"/>
      <c r="F12" s="35"/>
      <c r="G12" s="35"/>
      <c r="H12" s="39"/>
      <c r="I12" s="39">
        <v>0</v>
      </c>
      <c r="J12" s="8">
        <v>27637.178170121497</v>
      </c>
      <c r="K12" s="39">
        <v>0.83292872409019281</v>
      </c>
      <c r="L12" s="39">
        <v>6.4983538075833708E-2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26639.234756979531</v>
      </c>
      <c r="K14" s="39">
        <v>0.80285272542252939</v>
      </c>
      <c r="L14" s="39">
        <v>6.2637065024704786E-2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211.95118482746369</v>
      </c>
      <c r="K16" s="39">
        <v>6.3877805780693372E-3</v>
      </c>
      <c r="L16" s="39">
        <v>4.9836266946905183E-4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-1.332066731660128E-6</v>
      </c>
      <c r="K18" s="39">
        <v>-4.0145800572511416E-11</v>
      </c>
      <c r="L18" s="39">
        <v>-3.1321001240991288E-12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407.24098524692738</v>
      </c>
      <c r="K20" s="39">
        <v>1.2273420685389209E-2</v>
      </c>
      <c r="L20" s="39">
        <v>9.5754928046322321E-4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378.75164441643568</v>
      </c>
      <c r="K22" s="39">
        <v>1.1414809500048799E-2</v>
      </c>
      <c r="L22" s="39">
        <v>8.9056204489171525E-4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4169.4950259088018</v>
      </c>
      <c r="K24" s="39">
        <v>0.12566015787332302</v>
      </c>
      <c r="L24" s="39">
        <v>9.8037700196927421E-3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67.043111467108233</v>
      </c>
      <c r="K26" s="39">
        <v>2.0205439553053163E-3</v>
      </c>
      <c r="L26" s="39">
        <v>1.5763905272554959E-4</v>
      </c>
    </row>
    <row r="27" spans="2:12" ht="15" x14ac:dyDescent="0.25">
      <c r="B27" s="41" t="s">
        <v>51</v>
      </c>
      <c r="C27" s="3" t="s">
        <v>90</v>
      </c>
      <c r="D27" s="3" t="s">
        <v>75</v>
      </c>
      <c r="E27" s="3" t="s">
        <v>76</v>
      </c>
      <c r="F27" s="3" t="s">
        <v>77</v>
      </c>
      <c r="G27" s="3" t="s">
        <v>51</v>
      </c>
      <c r="H27" s="39">
        <v>0</v>
      </c>
      <c r="I27" s="39">
        <v>0</v>
      </c>
      <c r="J27" s="8">
        <v>29.516726641048635</v>
      </c>
      <c r="K27" s="39">
        <v>8.8957451839373372E-4</v>
      </c>
      <c r="L27" s="39">
        <v>6.940293678846761E-5</v>
      </c>
    </row>
    <row r="28" spans="2:12" ht="15" x14ac:dyDescent="0.25">
      <c r="B28" s="41" t="s">
        <v>52</v>
      </c>
      <c r="C28" s="3" t="s">
        <v>91</v>
      </c>
      <c r="D28" s="3" t="s">
        <v>75</v>
      </c>
      <c r="E28" s="3" t="s">
        <v>76</v>
      </c>
      <c r="F28" s="3" t="s">
        <v>77</v>
      </c>
      <c r="G28" s="3" t="s">
        <v>52</v>
      </c>
      <c r="H28" s="39">
        <v>0</v>
      </c>
      <c r="I28" s="39">
        <v>0</v>
      </c>
      <c r="J28" s="8">
        <v>3523.6497302269745</v>
      </c>
      <c r="K28" s="39">
        <v>0.10619568524226812</v>
      </c>
      <c r="L28" s="39">
        <v>8.2851883430579316E-3</v>
      </c>
    </row>
    <row r="29" spans="2:12" ht="15" x14ac:dyDescent="0.25">
      <c r="B29" s="41" t="s">
        <v>53</v>
      </c>
      <c r="C29" s="3" t="s">
        <v>92</v>
      </c>
      <c r="D29" s="3" t="s">
        <v>75</v>
      </c>
      <c r="E29" s="3" t="s">
        <v>76</v>
      </c>
      <c r="F29" s="3" t="s">
        <v>77</v>
      </c>
      <c r="G29" s="3" t="s">
        <v>53</v>
      </c>
      <c r="H29" s="39">
        <v>0</v>
      </c>
      <c r="I29" s="39">
        <v>0</v>
      </c>
      <c r="J29" s="8">
        <v>3.5608005839439372</v>
      </c>
      <c r="K29" s="39">
        <v>1.0731533693010884E-4</v>
      </c>
      <c r="L29" s="39">
        <v>8.3725414694229069E-6</v>
      </c>
    </row>
    <row r="30" spans="2:12" ht="15" x14ac:dyDescent="0.25">
      <c r="B30" s="41" t="s">
        <v>54</v>
      </c>
      <c r="C30" s="3" t="s">
        <v>93</v>
      </c>
      <c r="D30" s="3" t="s">
        <v>75</v>
      </c>
      <c r="E30" s="3" t="s">
        <v>76</v>
      </c>
      <c r="F30" s="3" t="s">
        <v>77</v>
      </c>
      <c r="G30" s="3" t="s">
        <v>54</v>
      </c>
      <c r="H30" s="39">
        <v>0</v>
      </c>
      <c r="I30" s="39">
        <v>0</v>
      </c>
      <c r="J30" s="8">
        <v>19.111333070313602</v>
      </c>
      <c r="K30" s="39">
        <v>5.7597697463659101E-4</v>
      </c>
      <c r="L30" s="39">
        <v>4.493664413240653E-5</v>
      </c>
    </row>
    <row r="31" spans="2:12" ht="15" x14ac:dyDescent="0.25">
      <c r="B31" s="41" t="s">
        <v>55</v>
      </c>
      <c r="C31" s="3" t="s">
        <v>94</v>
      </c>
      <c r="D31" s="3" t="s">
        <v>75</v>
      </c>
      <c r="E31" s="3" t="s">
        <v>76</v>
      </c>
      <c r="F31" s="3" t="s">
        <v>77</v>
      </c>
      <c r="G31" s="3" t="s">
        <v>55</v>
      </c>
      <c r="H31" s="39">
        <v>0</v>
      </c>
      <c r="I31" s="39">
        <v>0</v>
      </c>
      <c r="J31" s="8">
        <v>49.86029490395746</v>
      </c>
      <c r="K31" s="39">
        <v>1.5026885726710012E-3</v>
      </c>
      <c r="L31" s="39">
        <v>1.1723694627646468E-4</v>
      </c>
    </row>
    <row r="32" spans="2:12" ht="15" x14ac:dyDescent="0.25">
      <c r="B32" s="41" t="s">
        <v>56</v>
      </c>
      <c r="C32" s="3" t="s">
        <v>95</v>
      </c>
      <c r="D32" s="3" t="s">
        <v>75</v>
      </c>
      <c r="E32" s="3" t="s">
        <v>76</v>
      </c>
      <c r="F32" s="3" t="s">
        <v>77</v>
      </c>
      <c r="G32" s="3" t="s">
        <v>56</v>
      </c>
      <c r="H32" s="39">
        <v>0</v>
      </c>
      <c r="I32" s="39">
        <v>0</v>
      </c>
      <c r="J32" s="8">
        <v>7.3569972156153143E-2</v>
      </c>
      <c r="K32" s="39">
        <v>2.2172503524843854E-6</v>
      </c>
      <c r="L32" s="39">
        <v>1.7298571718931702E-7</v>
      </c>
    </row>
    <row r="33" spans="2:12" ht="15" x14ac:dyDescent="0.25">
      <c r="B33" s="41" t="s">
        <v>58</v>
      </c>
      <c r="C33" s="3" t="s">
        <v>96</v>
      </c>
      <c r="D33" s="3" t="s">
        <v>75</v>
      </c>
      <c r="E33" s="3" t="s">
        <v>76</v>
      </c>
      <c r="F33" s="3" t="s">
        <v>77</v>
      </c>
      <c r="G33" s="3" t="s">
        <v>58</v>
      </c>
      <c r="H33" s="39">
        <v>0</v>
      </c>
      <c r="I33" s="39">
        <v>0</v>
      </c>
      <c r="J33" s="8">
        <v>112.50683760891229</v>
      </c>
      <c r="K33" s="39">
        <v>3.3907288263721417E-3</v>
      </c>
      <c r="L33" s="39">
        <v>2.6453830852581035E-4</v>
      </c>
    </row>
    <row r="34" spans="2:12" ht="15" x14ac:dyDescent="0.25">
      <c r="B34" s="41" t="s">
        <v>59</v>
      </c>
      <c r="C34" s="3" t="s">
        <v>97</v>
      </c>
      <c r="D34" s="3" t="s">
        <v>75</v>
      </c>
      <c r="E34" s="3" t="s">
        <v>76</v>
      </c>
      <c r="F34" s="3" t="s">
        <v>77</v>
      </c>
      <c r="G34" s="3" t="s">
        <v>59</v>
      </c>
      <c r="H34" s="39">
        <v>0</v>
      </c>
      <c r="I34" s="39">
        <v>0</v>
      </c>
      <c r="J34" s="8">
        <v>3.0665160802540139E-2</v>
      </c>
      <c r="K34" s="39">
        <v>9.2418600423156243E-7</v>
      </c>
      <c r="L34" s="39">
        <v>7.2103260048732754E-8</v>
      </c>
    </row>
    <row r="35" spans="2:12" ht="15" x14ac:dyDescent="0.25">
      <c r="B35" s="41" t="s">
        <v>60</v>
      </c>
      <c r="C35" s="3" t="s">
        <v>98</v>
      </c>
      <c r="D35" s="3" t="s">
        <v>75</v>
      </c>
      <c r="E35" s="3" t="s">
        <v>76</v>
      </c>
      <c r="F35" s="3" t="s">
        <v>77</v>
      </c>
      <c r="G35" s="3" t="s">
        <v>60</v>
      </c>
      <c r="H35" s="39">
        <v>0</v>
      </c>
      <c r="I35" s="39">
        <v>0</v>
      </c>
      <c r="J35" s="8">
        <v>23.354467160227411</v>
      </c>
      <c r="K35" s="39">
        <v>7.038564651511602E-4</v>
      </c>
      <c r="L35" s="39">
        <v>5.4913562325555397E-5</v>
      </c>
    </row>
    <row r="36" spans="2:12" ht="15" x14ac:dyDescent="0.25">
      <c r="B36" s="41" t="s">
        <v>62</v>
      </c>
      <c r="C36" s="3" t="s">
        <v>99</v>
      </c>
      <c r="D36" s="3" t="s">
        <v>75</v>
      </c>
      <c r="E36" s="3" t="s">
        <v>76</v>
      </c>
      <c r="F36" s="3" t="s">
        <v>77</v>
      </c>
      <c r="G36" s="3" t="s">
        <v>62</v>
      </c>
      <c r="H36" s="39">
        <v>0</v>
      </c>
      <c r="I36" s="39">
        <v>0</v>
      </c>
      <c r="J36" s="8">
        <v>8.7865115377561934E-2</v>
      </c>
      <c r="K36" s="39">
        <v>2.648077093579359E-6</v>
      </c>
      <c r="L36" s="39">
        <v>2.0659801212441278E-7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3.2700167241967382</v>
      </c>
      <c r="K38" s="39">
        <v>9.8551698768702744E-5</v>
      </c>
      <c r="L38" s="39">
        <v>7.6888188438565746E-6</v>
      </c>
    </row>
    <row r="39" spans="2:12" ht="15" x14ac:dyDescent="0.25">
      <c r="B39" s="41" t="s">
        <v>51</v>
      </c>
      <c r="C39" s="3" t="s">
        <v>90</v>
      </c>
      <c r="D39" s="3" t="s">
        <v>85</v>
      </c>
      <c r="E39" s="3" t="s">
        <v>76</v>
      </c>
      <c r="F39" s="3" t="s">
        <v>77</v>
      </c>
      <c r="G39" s="3" t="s">
        <v>51</v>
      </c>
      <c r="H39" s="39">
        <v>0</v>
      </c>
      <c r="I39" s="39">
        <v>0</v>
      </c>
      <c r="J39" s="8">
        <v>6.4458251173068939E-4</v>
      </c>
      <c r="K39" s="39">
        <v>1.9426414873538975E-8</v>
      </c>
      <c r="L39" s="39">
        <v>1.5156124817168206E-9</v>
      </c>
    </row>
    <row r="40" spans="2:12" ht="15" x14ac:dyDescent="0.25">
      <c r="B40" s="41" t="s">
        <v>52</v>
      </c>
      <c r="C40" s="3" t="s">
        <v>91</v>
      </c>
      <c r="D40" s="3" t="s">
        <v>85</v>
      </c>
      <c r="E40" s="3" t="s">
        <v>76</v>
      </c>
      <c r="F40" s="3" t="s">
        <v>77</v>
      </c>
      <c r="G40" s="3" t="s">
        <v>52</v>
      </c>
      <c r="H40" s="39">
        <v>0</v>
      </c>
      <c r="I40" s="39">
        <v>0</v>
      </c>
      <c r="J40" s="8">
        <v>230.04483140636913</v>
      </c>
      <c r="K40" s="39">
        <v>6.9330865375395239E-3</v>
      </c>
      <c r="L40" s="39">
        <v>5.4090641847820799E-4</v>
      </c>
    </row>
    <row r="41" spans="2:12" ht="15" x14ac:dyDescent="0.25">
      <c r="B41" s="41" t="s">
        <v>53</v>
      </c>
      <c r="C41" s="3" t="s">
        <v>92</v>
      </c>
      <c r="D41" s="3" t="s">
        <v>85</v>
      </c>
      <c r="E41" s="3" t="s">
        <v>76</v>
      </c>
      <c r="F41" s="3" t="s">
        <v>77</v>
      </c>
      <c r="G41" s="3" t="s">
        <v>53</v>
      </c>
      <c r="H41" s="39">
        <v>0</v>
      </c>
      <c r="I41" s="39">
        <v>0</v>
      </c>
      <c r="J41" s="8">
        <v>8.2911109137496499</v>
      </c>
      <c r="K41" s="39">
        <v>2.4987733523915726E-4</v>
      </c>
      <c r="L41" s="39">
        <v>1.9494961404456659E-5</v>
      </c>
    </row>
    <row r="42" spans="2:12" ht="15" x14ac:dyDescent="0.25">
      <c r="B42" s="41" t="s">
        <v>54</v>
      </c>
      <c r="C42" s="3" t="s">
        <v>93</v>
      </c>
      <c r="D42" s="3" t="s">
        <v>85</v>
      </c>
      <c r="E42" s="3" t="s">
        <v>76</v>
      </c>
      <c r="F42" s="3" t="s">
        <v>77</v>
      </c>
      <c r="G42" s="3" t="s">
        <v>54</v>
      </c>
      <c r="H42" s="39">
        <v>0</v>
      </c>
      <c r="I42" s="39">
        <v>0</v>
      </c>
      <c r="J42" s="8">
        <v>7.1180938898766796E-2</v>
      </c>
      <c r="K42" s="39">
        <v>2.1452497158551681E-6</v>
      </c>
      <c r="L42" s="39">
        <v>1.6736836245468505E-7</v>
      </c>
    </row>
    <row r="43" spans="2:12" ht="15" x14ac:dyDescent="0.25">
      <c r="B43" s="41" t="s">
        <v>55</v>
      </c>
      <c r="C43" s="3" t="s">
        <v>94</v>
      </c>
      <c r="D43" s="3" t="s">
        <v>85</v>
      </c>
      <c r="E43" s="3" t="s">
        <v>76</v>
      </c>
      <c r="F43" s="3" t="s">
        <v>77</v>
      </c>
      <c r="G43" s="3" t="s">
        <v>55</v>
      </c>
      <c r="H43" s="39">
        <v>0</v>
      </c>
      <c r="I43" s="39">
        <v>0</v>
      </c>
      <c r="J43" s="8">
        <v>4.774041888731653E-5</v>
      </c>
      <c r="K43" s="39">
        <v>1.4387997915913532E-9</v>
      </c>
      <c r="L43" s="39">
        <v>1.1225246330951834E-10</v>
      </c>
    </row>
    <row r="44" spans="2:12" ht="15" x14ac:dyDescent="0.25">
      <c r="B44" s="41" t="s">
        <v>58</v>
      </c>
      <c r="C44" s="3" t="s">
        <v>96</v>
      </c>
      <c r="D44" s="3" t="s">
        <v>85</v>
      </c>
      <c r="E44" s="3" t="s">
        <v>76</v>
      </c>
      <c r="F44" s="3" t="s">
        <v>77</v>
      </c>
      <c r="G44" s="3" t="s">
        <v>58</v>
      </c>
      <c r="H44" s="39">
        <v>0</v>
      </c>
      <c r="I44" s="39">
        <v>0</v>
      </c>
      <c r="J44" s="8">
        <v>2.0048214792061834</v>
      </c>
      <c r="K44" s="39">
        <v>6.0421269726773932E-5</v>
      </c>
      <c r="L44" s="39">
        <v>4.7139542295996832E-6</v>
      </c>
    </row>
    <row r="45" spans="2:12" ht="15" x14ac:dyDescent="0.25">
      <c r="B45" s="41" t="s">
        <v>60</v>
      </c>
      <c r="C45" s="3" t="s">
        <v>98</v>
      </c>
      <c r="D45" s="3" t="s">
        <v>85</v>
      </c>
      <c r="E45" s="3" t="s">
        <v>76</v>
      </c>
      <c r="F45" s="3" t="s">
        <v>77</v>
      </c>
      <c r="G45" s="3" t="s">
        <v>60</v>
      </c>
      <c r="H45" s="39">
        <v>0</v>
      </c>
      <c r="I45" s="39">
        <v>0</v>
      </c>
      <c r="J45" s="8">
        <v>9.1640750703691101</v>
      </c>
      <c r="K45" s="39">
        <v>2.7618671156816337E-4</v>
      </c>
      <c r="L45" s="39">
        <v>2.1547569639686972E-5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3.8831739233878775</v>
      </c>
      <c r="K47" s="39">
        <v>1.1703101820013175E-4</v>
      </c>
      <c r="L47" s="39">
        <v>9.1305407141155812E-6</v>
      </c>
    </row>
    <row r="48" spans="2:12" ht="15" x14ac:dyDescent="0.25">
      <c r="B48" s="41" t="s">
        <v>52</v>
      </c>
      <c r="C48" s="3" t="s">
        <v>91</v>
      </c>
      <c r="D48" s="3" t="s">
        <v>81</v>
      </c>
      <c r="E48" s="3" t="s">
        <v>76</v>
      </c>
      <c r="F48" s="3" t="s">
        <v>77</v>
      </c>
      <c r="G48" s="3" t="s">
        <v>52</v>
      </c>
      <c r="H48" s="39">
        <v>0</v>
      </c>
      <c r="I48" s="39">
        <v>0</v>
      </c>
      <c r="J48" s="8">
        <v>66.888426898177556</v>
      </c>
      <c r="K48" s="39">
        <v>2.0158820748541798E-3</v>
      </c>
      <c r="L48" s="39">
        <v>1.5727534154950348E-4</v>
      </c>
    </row>
    <row r="49" spans="2:12" ht="15" x14ac:dyDescent="0.25">
      <c r="B49" s="41" t="s">
        <v>53</v>
      </c>
      <c r="C49" s="3" t="s">
        <v>92</v>
      </c>
      <c r="D49" s="3" t="s">
        <v>81</v>
      </c>
      <c r="E49" s="3" t="s">
        <v>76</v>
      </c>
      <c r="F49" s="3" t="s">
        <v>77</v>
      </c>
      <c r="G49" s="3" t="s">
        <v>53</v>
      </c>
      <c r="H49" s="39">
        <v>0</v>
      </c>
      <c r="I49" s="39">
        <v>0</v>
      </c>
      <c r="J49" s="8">
        <v>0.23958560368589463</v>
      </c>
      <c r="K49" s="39">
        <v>7.2206261420788724E-6</v>
      </c>
      <c r="L49" s="39">
        <v>5.6333971955124147E-7</v>
      </c>
    </row>
    <row r="50" spans="2:12" ht="15" x14ac:dyDescent="0.25">
      <c r="B50" s="41" t="s">
        <v>55</v>
      </c>
      <c r="C50" s="3" t="s">
        <v>94</v>
      </c>
      <c r="D50" s="3" t="s">
        <v>81</v>
      </c>
      <c r="E50" s="3" t="s">
        <v>76</v>
      </c>
      <c r="F50" s="3" t="s">
        <v>77</v>
      </c>
      <c r="G50" s="3" t="s">
        <v>55</v>
      </c>
      <c r="H50" s="39">
        <v>0</v>
      </c>
      <c r="I50" s="39">
        <v>0</v>
      </c>
      <c r="J50" s="8">
        <v>12.553378376308066</v>
      </c>
      <c r="K50" s="39">
        <v>3.783334669566132E-4</v>
      </c>
      <c r="L50" s="39">
        <v>2.9516868063581198E-5</v>
      </c>
    </row>
    <row r="51" spans="2:12" ht="15" x14ac:dyDescent="0.25">
      <c r="B51" s="41" t="s">
        <v>58</v>
      </c>
      <c r="C51" s="3" t="s">
        <v>96</v>
      </c>
      <c r="D51" s="3" t="s">
        <v>81</v>
      </c>
      <c r="E51" s="3" t="s">
        <v>76</v>
      </c>
      <c r="F51" s="3" t="s">
        <v>77</v>
      </c>
      <c r="G51" s="3" t="s">
        <v>58</v>
      </c>
      <c r="H51" s="39">
        <v>0</v>
      </c>
      <c r="I51" s="39">
        <v>0</v>
      </c>
      <c r="J51" s="8">
        <v>2.3616500389650903</v>
      </c>
      <c r="K51" s="39">
        <v>7.1175361738969435E-5</v>
      </c>
      <c r="L51" s="39">
        <v>5.5529683343285918E-6</v>
      </c>
    </row>
    <row r="52" spans="2:12" ht="15" x14ac:dyDescent="0.25">
      <c r="B52" s="41" t="s">
        <v>59</v>
      </c>
      <c r="C52" s="3" t="s">
        <v>97</v>
      </c>
      <c r="D52" s="3" t="s">
        <v>81</v>
      </c>
      <c r="E52" s="3" t="s">
        <v>76</v>
      </c>
      <c r="F52" s="3" t="s">
        <v>77</v>
      </c>
      <c r="G52" s="3" t="s">
        <v>59</v>
      </c>
      <c r="H52" s="39">
        <v>0</v>
      </c>
      <c r="I52" s="39">
        <v>0</v>
      </c>
      <c r="J52" s="8">
        <v>0.11664555928136668</v>
      </c>
      <c r="K52" s="39">
        <v>3.5154615375332502E-6</v>
      </c>
      <c r="L52" s="39">
        <v>2.7426972089112839E-7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1.8067381339140445</v>
      </c>
      <c r="K54" s="39">
        <v>5.4451437819836772E-5</v>
      </c>
      <c r="L54" s="39">
        <v>4.2481991321818038E-6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1374.0508813024355</v>
      </c>
      <c r="K56" s="39">
        <v>4.141111803648409E-2</v>
      </c>
      <c r="L56" s="39">
        <v>3.2308178213281439E-3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920.20612687918208</v>
      </c>
      <c r="K58" s="39">
        <v>2.7733153885807355E-2</v>
      </c>
      <c r="L58" s="39">
        <v>2.1636886919344234E-3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453.84475442325362</v>
      </c>
      <c r="K60" s="39">
        <v>1.3677964150676738E-2</v>
      </c>
      <c r="L60" s="39">
        <v>1.0671291293937208E-3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2471</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503.19422108729594</v>
      </c>
      <c r="J11" s="45">
        <v>1</v>
      </c>
      <c r="K11" s="45">
        <v>1.1831649607743592E-3</v>
      </c>
    </row>
    <row r="12" spans="2:11" ht="15" x14ac:dyDescent="0.25">
      <c r="B12" s="6" t="s">
        <v>2172</v>
      </c>
      <c r="C12" s="36"/>
      <c r="D12" s="36"/>
      <c r="E12" s="36"/>
      <c r="F12" s="36"/>
      <c r="G12" s="38"/>
      <c r="H12" s="38"/>
      <c r="I12" s="38">
        <v>503.19422108729594</v>
      </c>
      <c r="J12" s="37">
        <v>1</v>
      </c>
      <c r="K12" s="37">
        <v>1.1831649607743592E-3</v>
      </c>
    </row>
    <row r="13" spans="2:11" ht="15" x14ac:dyDescent="0.25">
      <c r="B13" s="7" t="s">
        <v>1858</v>
      </c>
      <c r="C13" s="35"/>
      <c r="D13" s="35"/>
      <c r="E13" s="35"/>
      <c r="F13" s="35"/>
      <c r="G13" s="8"/>
      <c r="H13" s="8"/>
      <c r="I13" s="8">
        <v>-5.285782845839778</v>
      </c>
      <c r="J13" s="39">
        <v>-1.0504458565558091E-2</v>
      </c>
      <c r="K13" s="39">
        <v>-1.242850730667442E-5</v>
      </c>
    </row>
    <row r="14" spans="2:11" ht="15" x14ac:dyDescent="0.25">
      <c r="B14" s="9" t="s">
        <v>2173</v>
      </c>
      <c r="C14" s="3" t="s">
        <v>2174</v>
      </c>
      <c r="D14" s="3" t="s">
        <v>252</v>
      </c>
      <c r="E14" s="3" t="s">
        <v>73</v>
      </c>
      <c r="F14" s="3" t="s">
        <v>2175</v>
      </c>
      <c r="G14" s="8">
        <v>-875057.17169088451</v>
      </c>
      <c r="H14" s="8">
        <v>101.8087</v>
      </c>
      <c r="I14" s="8">
        <v>-890.88433075518537</v>
      </c>
      <c r="J14" s="39">
        <v>-1.7704581917299713</v>
      </c>
      <c r="K14" s="39">
        <v>-2.0947440969708345E-3</v>
      </c>
    </row>
    <row r="15" spans="2:11" ht="15" x14ac:dyDescent="0.25">
      <c r="B15" s="9" t="s">
        <v>2173</v>
      </c>
      <c r="C15" s="3" t="s">
        <v>2176</v>
      </c>
      <c r="D15" s="3" t="s">
        <v>252</v>
      </c>
      <c r="E15" s="3" t="s">
        <v>73</v>
      </c>
      <c r="F15" s="3" t="s">
        <v>2177</v>
      </c>
      <c r="G15" s="8">
        <v>437528.58584544226</v>
      </c>
      <c r="H15" s="8">
        <v>105.0068</v>
      </c>
      <c r="I15" s="8">
        <v>459.43476708149478</v>
      </c>
      <c r="J15" s="39">
        <v>0.91303665230644682</v>
      </c>
      <c r="K15" s="39">
        <v>1.0802729749117095E-3</v>
      </c>
    </row>
    <row r="16" spans="2:11" ht="15" x14ac:dyDescent="0.25">
      <c r="B16" s="9" t="s">
        <v>2173</v>
      </c>
      <c r="C16" s="3" t="s">
        <v>2178</v>
      </c>
      <c r="D16" s="3" t="s">
        <v>252</v>
      </c>
      <c r="E16" s="3" t="s">
        <v>73</v>
      </c>
      <c r="F16" s="3" t="s">
        <v>2175</v>
      </c>
      <c r="G16" s="8">
        <v>875057.17169088451</v>
      </c>
      <c r="H16" s="8">
        <v>101.5262</v>
      </c>
      <c r="I16" s="8">
        <v>888.41229424517223</v>
      </c>
      <c r="J16" s="39">
        <v>1.7655455031369434</v>
      </c>
      <c r="K16" s="39">
        <v>2.0889315759643678E-3</v>
      </c>
    </row>
    <row r="17" spans="2:11" ht="15" x14ac:dyDescent="0.25">
      <c r="B17" s="9" t="s">
        <v>2173</v>
      </c>
      <c r="C17" s="3" t="s">
        <v>2179</v>
      </c>
      <c r="D17" s="3" t="s">
        <v>252</v>
      </c>
      <c r="E17" s="3" t="s">
        <v>73</v>
      </c>
      <c r="F17" s="3" t="s">
        <v>2177</v>
      </c>
      <c r="G17" s="8">
        <v>-437528.58584544226</v>
      </c>
      <c r="H17" s="8">
        <v>105.6499</v>
      </c>
      <c r="I17" s="8">
        <v>-462.24851341732136</v>
      </c>
      <c r="J17" s="39">
        <v>-0.9186284222789769</v>
      </c>
      <c r="K17" s="39">
        <v>-1.0868889612119172E-3</v>
      </c>
    </row>
    <row r="18" spans="2:11" x14ac:dyDescent="0.2">
      <c r="B18" s="42"/>
      <c r="C18" s="43"/>
      <c r="D18" s="43"/>
      <c r="E18" s="43"/>
      <c r="F18" s="43"/>
      <c r="G18" s="12"/>
      <c r="H18" s="12"/>
      <c r="I18" s="12"/>
      <c r="J18" s="12"/>
      <c r="K18" s="12"/>
    </row>
    <row r="19" spans="2:11" ht="15" x14ac:dyDescent="0.25">
      <c r="B19" s="7" t="s">
        <v>2168</v>
      </c>
      <c r="C19" s="35"/>
      <c r="D19" s="35"/>
      <c r="E19" s="35"/>
      <c r="F19" s="35"/>
      <c r="G19" s="8"/>
      <c r="H19" s="8"/>
      <c r="I19" s="8">
        <v>1145.0622843946585</v>
      </c>
      <c r="J19" s="39">
        <v>2.2755871121103532</v>
      </c>
      <c r="K19" s="39">
        <v>2.6923949362386837E-3</v>
      </c>
    </row>
    <row r="20" spans="2:11" ht="15" x14ac:dyDescent="0.25">
      <c r="B20" s="9" t="s">
        <v>2180</v>
      </c>
      <c r="C20" s="3" t="s">
        <v>2181</v>
      </c>
      <c r="D20" s="3" t="s">
        <v>252</v>
      </c>
      <c r="E20" s="3" t="s">
        <v>50</v>
      </c>
      <c r="F20" s="3" t="s">
        <v>2182</v>
      </c>
      <c r="G20" s="8">
        <v>-138837.90730556339</v>
      </c>
      <c r="H20" s="8">
        <v>100.16249999999999</v>
      </c>
      <c r="I20" s="8">
        <v>-529.1366894274023</v>
      </c>
      <c r="J20" s="39">
        <v>-1.0515555768586733</v>
      </c>
      <c r="K20" s="39">
        <v>-1.2441637128460508E-3</v>
      </c>
    </row>
    <row r="21" spans="2:11" ht="15" x14ac:dyDescent="0.25">
      <c r="B21" s="9" t="s">
        <v>2180</v>
      </c>
      <c r="C21" s="3" t="s">
        <v>2183</v>
      </c>
      <c r="D21" s="3" t="s">
        <v>252</v>
      </c>
      <c r="E21" s="3" t="s">
        <v>50</v>
      </c>
      <c r="F21" s="3" t="s">
        <v>2184</v>
      </c>
      <c r="G21" s="8">
        <v>-45267.911264701594</v>
      </c>
      <c r="H21" s="8">
        <v>100.16249999999999</v>
      </c>
      <c r="I21" s="8">
        <v>-172.5242995095027</v>
      </c>
      <c r="J21" s="39">
        <v>-0.34285826879472958</v>
      </c>
      <c r="K21" s="39">
        <v>-4.0565789014968093E-4</v>
      </c>
    </row>
    <row r="22" spans="2:11" ht="15" x14ac:dyDescent="0.25">
      <c r="B22" s="9" t="s">
        <v>2180</v>
      </c>
      <c r="C22" s="3" t="s">
        <v>2185</v>
      </c>
      <c r="D22" s="3" t="s">
        <v>252</v>
      </c>
      <c r="E22" s="3" t="s">
        <v>50</v>
      </c>
      <c r="F22" s="3" t="s">
        <v>2186</v>
      </c>
      <c r="G22" s="8">
        <v>-677094.89076290687</v>
      </c>
      <c r="H22" s="8">
        <v>100.16249999999999</v>
      </c>
      <c r="I22" s="8">
        <v>-2580.5326216998892</v>
      </c>
      <c r="J22" s="39">
        <v>-5.1283033738422237</v>
      </c>
      <c r="K22" s="39">
        <v>-6.0676288601510487E-3</v>
      </c>
    </row>
    <row r="23" spans="2:11" ht="15" x14ac:dyDescent="0.25">
      <c r="B23" s="9" t="s">
        <v>2180</v>
      </c>
      <c r="C23" s="3" t="s">
        <v>2187</v>
      </c>
      <c r="D23" s="3" t="s">
        <v>252</v>
      </c>
      <c r="E23" s="3" t="s">
        <v>50</v>
      </c>
      <c r="F23" s="3" t="s">
        <v>2188</v>
      </c>
      <c r="G23" s="8">
        <v>-29362.969468899599</v>
      </c>
      <c r="H23" s="8">
        <v>100.16249999999999</v>
      </c>
      <c r="I23" s="8">
        <v>-111.90765373999106</v>
      </c>
      <c r="J23" s="39">
        <v>-0.22239455273985931</v>
      </c>
      <c r="K23" s="39">
        <v>-2.6312944226888679E-4</v>
      </c>
    </row>
    <row r="24" spans="2:11" ht="15" x14ac:dyDescent="0.25">
      <c r="B24" s="9" t="s">
        <v>2180</v>
      </c>
      <c r="C24" s="3" t="s">
        <v>2189</v>
      </c>
      <c r="D24" s="3" t="s">
        <v>252</v>
      </c>
      <c r="E24" s="3" t="s">
        <v>50</v>
      </c>
      <c r="F24" s="3" t="s">
        <v>2190</v>
      </c>
      <c r="G24" s="8">
        <v>-346919.17598753504</v>
      </c>
      <c r="H24" s="8">
        <v>100.1618</v>
      </c>
      <c r="I24" s="8">
        <v>-1322.1632687856179</v>
      </c>
      <c r="J24" s="39">
        <v>-2.6275406460922852</v>
      </c>
      <c r="K24" s="39">
        <v>-3.1088140254668132E-3</v>
      </c>
    </row>
    <row r="25" spans="2:11" ht="15" x14ac:dyDescent="0.25">
      <c r="B25" s="9" t="s">
        <v>2180</v>
      </c>
      <c r="C25" s="3" t="s">
        <v>2191</v>
      </c>
      <c r="D25" s="3" t="s">
        <v>252</v>
      </c>
      <c r="E25" s="3" t="s">
        <v>50</v>
      </c>
      <c r="F25" s="3" t="s">
        <v>2192</v>
      </c>
      <c r="G25" s="8">
        <v>25682.909649666977</v>
      </c>
      <c r="H25" s="8">
        <v>100.1618</v>
      </c>
      <c r="I25" s="8">
        <v>97.881587787552604</v>
      </c>
      <c r="J25" s="39">
        <v>0.19452049265599924</v>
      </c>
      <c r="K25" s="39">
        <v>2.3014983106314438E-4</v>
      </c>
    </row>
    <row r="26" spans="2:11" ht="15" x14ac:dyDescent="0.25">
      <c r="B26" s="9" t="s">
        <v>2180</v>
      </c>
      <c r="C26" s="3" t="s">
        <v>2193</v>
      </c>
      <c r="D26" s="3" t="s">
        <v>252</v>
      </c>
      <c r="E26" s="3" t="s">
        <v>50</v>
      </c>
      <c r="F26" s="3" t="s">
        <v>2194</v>
      </c>
      <c r="G26" s="8">
        <v>37065.108244284624</v>
      </c>
      <c r="H26" s="8">
        <v>100.1618</v>
      </c>
      <c r="I26" s="8">
        <v>141.26092782909046</v>
      </c>
      <c r="J26" s="39">
        <v>0.28072843826357063</v>
      </c>
      <c r="K26" s="39">
        <v>3.3214805164636469E-4</v>
      </c>
    </row>
    <row r="27" spans="2:11" ht="15" x14ac:dyDescent="0.25">
      <c r="B27" s="9" t="s">
        <v>2180</v>
      </c>
      <c r="C27" s="3" t="s">
        <v>2195</v>
      </c>
      <c r="D27" s="3" t="s">
        <v>252</v>
      </c>
      <c r="E27" s="3" t="s">
        <v>50</v>
      </c>
      <c r="F27" s="3" t="s">
        <v>2196</v>
      </c>
      <c r="G27" s="8">
        <v>25099.207157422723</v>
      </c>
      <c r="H27" s="8">
        <v>100.16249999999999</v>
      </c>
      <c r="I27" s="8">
        <v>95.657674784655939</v>
      </c>
      <c r="J27" s="39">
        <v>0.19010090095621529</v>
      </c>
      <c r="K27" s="39">
        <v>2.249207250230308E-4</v>
      </c>
    </row>
    <row r="28" spans="2:11" ht="15" x14ac:dyDescent="0.25">
      <c r="B28" s="9" t="s">
        <v>2180</v>
      </c>
      <c r="C28" s="3" t="s">
        <v>2197</v>
      </c>
      <c r="D28" s="3" t="s">
        <v>252</v>
      </c>
      <c r="E28" s="3" t="s">
        <v>50</v>
      </c>
      <c r="F28" s="3" t="s">
        <v>2198</v>
      </c>
      <c r="G28" s="8">
        <v>-115281.24217737929</v>
      </c>
      <c r="H28" s="8">
        <v>100.1692</v>
      </c>
      <c r="I28" s="8">
        <v>-439.38731403854467</v>
      </c>
      <c r="J28" s="39">
        <v>-0.87319626423594832</v>
      </c>
      <c r="K28" s="39">
        <v>-1.0331352237230428E-3</v>
      </c>
    </row>
    <row r="29" spans="2:11" ht="15" x14ac:dyDescent="0.25">
      <c r="B29" s="9" t="s">
        <v>2180</v>
      </c>
      <c r="C29" s="3" t="s">
        <v>2199</v>
      </c>
      <c r="D29" s="3" t="s">
        <v>252</v>
      </c>
      <c r="E29" s="3" t="s">
        <v>50</v>
      </c>
      <c r="F29" s="3" t="s">
        <v>2200</v>
      </c>
      <c r="G29" s="8">
        <v>-59220.512670130163</v>
      </c>
      <c r="H29" s="8">
        <v>100.1692</v>
      </c>
      <c r="I29" s="8">
        <v>-225.71531631844971</v>
      </c>
      <c r="J29" s="39">
        <v>-0.4485650010660433</v>
      </c>
      <c r="K29" s="39">
        <v>-5.3072639189105555E-4</v>
      </c>
    </row>
    <row r="30" spans="2:11" ht="15" x14ac:dyDescent="0.25">
      <c r="B30" s="9" t="s">
        <v>2180</v>
      </c>
      <c r="C30" s="3" t="s">
        <v>2201</v>
      </c>
      <c r="D30" s="3" t="s">
        <v>252</v>
      </c>
      <c r="E30" s="3" t="s">
        <v>50</v>
      </c>
      <c r="F30" s="3" t="s">
        <v>2202</v>
      </c>
      <c r="G30" s="8">
        <v>-59220.512670130163</v>
      </c>
      <c r="H30" s="8">
        <v>100.1692</v>
      </c>
      <c r="I30" s="8">
        <v>-225.71531631844971</v>
      </c>
      <c r="J30" s="39">
        <v>-0.4485650010660433</v>
      </c>
      <c r="K30" s="39">
        <v>-5.3072639189105555E-4</v>
      </c>
    </row>
    <row r="31" spans="2:11" ht="15" x14ac:dyDescent="0.25">
      <c r="B31" s="9" t="s">
        <v>2180</v>
      </c>
      <c r="C31" s="3" t="s">
        <v>2203</v>
      </c>
      <c r="D31" s="3" t="s">
        <v>252</v>
      </c>
      <c r="E31" s="3" t="s">
        <v>50</v>
      </c>
      <c r="F31" s="3" t="s">
        <v>2204</v>
      </c>
      <c r="G31" s="8">
        <v>-78960.683560173551</v>
      </c>
      <c r="H31" s="8">
        <v>100.1692</v>
      </c>
      <c r="I31" s="8">
        <v>-300.95375377525494</v>
      </c>
      <c r="J31" s="39">
        <v>-0.59808666547274281</v>
      </c>
      <c r="K31" s="39">
        <v>-7.0763518609372503E-4</v>
      </c>
    </row>
    <row r="32" spans="2:11" ht="15" x14ac:dyDescent="0.25">
      <c r="B32" s="9" t="s">
        <v>2180</v>
      </c>
      <c r="C32" s="3" t="s">
        <v>2205</v>
      </c>
      <c r="D32" s="3" t="s">
        <v>252</v>
      </c>
      <c r="E32" s="3" t="s">
        <v>50</v>
      </c>
      <c r="F32" s="3" t="s">
        <v>2206</v>
      </c>
      <c r="G32" s="8">
        <v>19262.182237348938</v>
      </c>
      <c r="H32" s="8">
        <v>100.16249999999999</v>
      </c>
      <c r="I32" s="8">
        <v>73.411703907643457</v>
      </c>
      <c r="J32" s="39">
        <v>0.14589138911217292</v>
      </c>
      <c r="K32" s="39">
        <v>1.7261357967622085E-4</v>
      </c>
    </row>
    <row r="33" spans="2:11" ht="15" x14ac:dyDescent="0.25">
      <c r="B33" s="9" t="s">
        <v>2180</v>
      </c>
      <c r="C33" s="3" t="s">
        <v>2207</v>
      </c>
      <c r="D33" s="3" t="s">
        <v>252</v>
      </c>
      <c r="E33" s="3" t="s">
        <v>50</v>
      </c>
      <c r="F33" s="3" t="s">
        <v>2208</v>
      </c>
      <c r="G33" s="8">
        <v>-145925.62300934587</v>
      </c>
      <c r="H33" s="8">
        <v>100.1692</v>
      </c>
      <c r="I33" s="8">
        <v>-556.18647346689693</v>
      </c>
      <c r="J33" s="39">
        <v>-1.1053117268817119</v>
      </c>
      <c r="K33" s="39">
        <v>-1.3077661059794398E-3</v>
      </c>
    </row>
    <row r="34" spans="2:11" ht="15" x14ac:dyDescent="0.25">
      <c r="B34" s="9" t="s">
        <v>2180</v>
      </c>
      <c r="C34" s="3" t="s">
        <v>2209</v>
      </c>
      <c r="D34" s="3" t="s">
        <v>252</v>
      </c>
      <c r="E34" s="3" t="s">
        <v>50</v>
      </c>
      <c r="F34" s="3" t="s">
        <v>2210</v>
      </c>
      <c r="G34" s="8">
        <v>-20429.587221442656</v>
      </c>
      <c r="H34" s="8">
        <v>100.1692</v>
      </c>
      <c r="I34" s="8">
        <v>-77.866106285436629</v>
      </c>
      <c r="J34" s="39">
        <v>-0.15474364176358085</v>
      </c>
      <c r="K34" s="39">
        <v>-1.8308725483728866E-4</v>
      </c>
    </row>
    <row r="35" spans="2:11" ht="15" x14ac:dyDescent="0.25">
      <c r="B35" s="9" t="s">
        <v>2180</v>
      </c>
      <c r="C35" s="3" t="s">
        <v>2211</v>
      </c>
      <c r="D35" s="3" t="s">
        <v>252</v>
      </c>
      <c r="E35" s="3" t="s">
        <v>50</v>
      </c>
      <c r="F35" s="3" t="s">
        <v>2212</v>
      </c>
      <c r="G35" s="8">
        <v>-106596.92280623429</v>
      </c>
      <c r="H35" s="8">
        <v>100.1692</v>
      </c>
      <c r="I35" s="8">
        <v>-406.28757016281634</v>
      </c>
      <c r="J35" s="39">
        <v>-0.807417003488067</v>
      </c>
      <c r="K35" s="39">
        <v>-9.5530750726050939E-4</v>
      </c>
    </row>
    <row r="36" spans="2:11" ht="15" x14ac:dyDescent="0.25">
      <c r="B36" s="9" t="s">
        <v>2180</v>
      </c>
      <c r="C36" s="3" t="s">
        <v>2213</v>
      </c>
      <c r="D36" s="3" t="s">
        <v>252</v>
      </c>
      <c r="E36" s="3" t="s">
        <v>50</v>
      </c>
      <c r="F36" s="3" t="s">
        <v>2214</v>
      </c>
      <c r="G36" s="8">
        <v>-106596.91885820011</v>
      </c>
      <c r="H36" s="8">
        <v>100.1692</v>
      </c>
      <c r="I36" s="8">
        <v>-406.28755437067969</v>
      </c>
      <c r="J36" s="39">
        <v>-0.80741697210428709</v>
      </c>
      <c r="K36" s="39">
        <v>-9.5530747012832068E-4</v>
      </c>
    </row>
    <row r="37" spans="2:11" ht="15" x14ac:dyDescent="0.25">
      <c r="B37" s="9" t="s">
        <v>2180</v>
      </c>
      <c r="C37" s="3" t="s">
        <v>2215</v>
      </c>
      <c r="D37" s="3" t="s">
        <v>252</v>
      </c>
      <c r="E37" s="3" t="s">
        <v>50</v>
      </c>
      <c r="F37" s="3" t="s">
        <v>2216</v>
      </c>
      <c r="G37" s="8">
        <v>-9922.9423645991974</v>
      </c>
      <c r="H37" s="8">
        <v>100.1692</v>
      </c>
      <c r="I37" s="8">
        <v>-37.82068018387173</v>
      </c>
      <c r="J37" s="39">
        <v>-7.5161197404352661E-2</v>
      </c>
      <c r="K37" s="39">
        <v>-8.8928095178674796E-5</v>
      </c>
    </row>
    <row r="38" spans="2:11" ht="15" x14ac:dyDescent="0.25">
      <c r="B38" s="9" t="s">
        <v>2180</v>
      </c>
      <c r="C38" s="3" t="s">
        <v>2217</v>
      </c>
      <c r="D38" s="3" t="s">
        <v>252</v>
      </c>
      <c r="E38" s="3" t="s">
        <v>50</v>
      </c>
      <c r="F38" s="3" t="s">
        <v>2218</v>
      </c>
      <c r="G38" s="8">
        <v>-62396.310121658404</v>
      </c>
      <c r="H38" s="8">
        <v>100.1692</v>
      </c>
      <c r="I38" s="8">
        <v>-237.81967120066827</v>
      </c>
      <c r="J38" s="39">
        <v>-0.47262003662679275</v>
      </c>
      <c r="K38" s="39">
        <v>-5.5918746709671553E-4</v>
      </c>
    </row>
    <row r="39" spans="2:11" ht="15" x14ac:dyDescent="0.25">
      <c r="B39" s="9" t="s">
        <v>2180</v>
      </c>
      <c r="C39" s="3" t="s">
        <v>2219</v>
      </c>
      <c r="D39" s="3" t="s">
        <v>252</v>
      </c>
      <c r="E39" s="3" t="s">
        <v>50</v>
      </c>
      <c r="F39" s="3" t="s">
        <v>2220</v>
      </c>
      <c r="G39" s="8">
        <v>17196.041794242396</v>
      </c>
      <c r="H39" s="8">
        <v>100.16249999999999</v>
      </c>
      <c r="I39" s="8">
        <v>65.537264308488375</v>
      </c>
      <c r="J39" s="39">
        <v>0.13024248205171404</v>
      </c>
      <c r="K39" s="39">
        <v>1.5409834116787143E-4</v>
      </c>
    </row>
    <row r="40" spans="2:11" ht="15" x14ac:dyDescent="0.25">
      <c r="B40" s="9" t="s">
        <v>2180</v>
      </c>
      <c r="C40" s="3" t="s">
        <v>2221</v>
      </c>
      <c r="D40" s="3" t="s">
        <v>252</v>
      </c>
      <c r="E40" s="3" t="s">
        <v>50</v>
      </c>
      <c r="F40" s="3" t="s">
        <v>2222</v>
      </c>
      <c r="G40" s="8">
        <v>-130285.12787428635</v>
      </c>
      <c r="H40" s="8">
        <v>100.1692</v>
      </c>
      <c r="I40" s="8">
        <v>-496.57369511098261</v>
      </c>
      <c r="J40" s="39">
        <v>-0.98684300077610643</v>
      </c>
      <c r="K40" s="39">
        <v>-1.1675980603037129E-3</v>
      </c>
    </row>
    <row r="41" spans="2:11" ht="15" x14ac:dyDescent="0.25">
      <c r="B41" s="9" t="s">
        <v>2180</v>
      </c>
      <c r="C41" s="3" t="s">
        <v>2223</v>
      </c>
      <c r="D41" s="3" t="s">
        <v>252</v>
      </c>
      <c r="E41" s="3" t="s">
        <v>50</v>
      </c>
      <c r="F41" s="3" t="s">
        <v>2224</v>
      </c>
      <c r="G41" s="8">
        <v>-19740.170890043388</v>
      </c>
      <c r="H41" s="8">
        <v>100.1692</v>
      </c>
      <c r="I41" s="8">
        <v>-75.238437456805187</v>
      </c>
      <c r="J41" s="39">
        <v>-0.14952166440669945</v>
      </c>
      <c r="K41" s="39">
        <v>-1.7690879420266946E-4</v>
      </c>
    </row>
    <row r="42" spans="2:11" ht="15" x14ac:dyDescent="0.25">
      <c r="B42" s="9" t="s">
        <v>2180</v>
      </c>
      <c r="C42" s="3" t="s">
        <v>2225</v>
      </c>
      <c r="D42" s="3" t="s">
        <v>252</v>
      </c>
      <c r="E42" s="3" t="s">
        <v>50</v>
      </c>
      <c r="F42" s="3" t="s">
        <v>2226</v>
      </c>
      <c r="G42" s="8">
        <v>-11844.102534026033</v>
      </c>
      <c r="H42" s="8">
        <v>100.1692</v>
      </c>
      <c r="I42" s="8">
        <v>-45.143062474083116</v>
      </c>
      <c r="J42" s="39">
        <v>-8.9712998644019673E-2</v>
      </c>
      <c r="K42" s="39">
        <v>-1.0614527652160169E-4</v>
      </c>
    </row>
    <row r="43" spans="2:11" ht="15" x14ac:dyDescent="0.25">
      <c r="B43" s="9" t="s">
        <v>2180</v>
      </c>
      <c r="C43" s="3" t="s">
        <v>2227</v>
      </c>
      <c r="D43" s="3" t="s">
        <v>252</v>
      </c>
      <c r="E43" s="3" t="s">
        <v>50</v>
      </c>
      <c r="F43" s="3" t="s">
        <v>2228</v>
      </c>
      <c r="G43" s="8">
        <v>-14681.4847346472</v>
      </c>
      <c r="H43" s="8">
        <v>100.1692</v>
      </c>
      <c r="I43" s="8">
        <v>-55.957569694437446</v>
      </c>
      <c r="J43" s="39">
        <v>-0.11120471450074489</v>
      </c>
      <c r="K43" s="39">
        <v>-1.3157352167019764E-4</v>
      </c>
    </row>
    <row r="44" spans="2:11" ht="15" x14ac:dyDescent="0.25">
      <c r="B44" s="9" t="s">
        <v>2180</v>
      </c>
      <c r="C44" s="3" t="s">
        <v>2229</v>
      </c>
      <c r="D44" s="3" t="s">
        <v>252</v>
      </c>
      <c r="E44" s="3" t="s">
        <v>50</v>
      </c>
      <c r="F44" s="3" t="s">
        <v>2230</v>
      </c>
      <c r="G44" s="8">
        <v>-107401.25853464799</v>
      </c>
      <c r="H44" s="8">
        <v>100.0758</v>
      </c>
      <c r="I44" s="8">
        <v>-408.97155435501219</v>
      </c>
      <c r="J44" s="39">
        <v>-0.81275089660471744</v>
      </c>
      <c r="K44" s="39">
        <v>-9.6161838270064583E-4</v>
      </c>
    </row>
    <row r="45" spans="2:11" ht="15" x14ac:dyDescent="0.25">
      <c r="B45" s="9" t="s">
        <v>2180</v>
      </c>
      <c r="C45" s="3" t="s">
        <v>2231</v>
      </c>
      <c r="D45" s="3" t="s">
        <v>252</v>
      </c>
      <c r="E45" s="3" t="s">
        <v>50</v>
      </c>
      <c r="F45" s="3" t="s">
        <v>2230</v>
      </c>
      <c r="G45" s="8">
        <v>-394803.41780086776</v>
      </c>
      <c r="H45" s="8">
        <v>100.16419999999999</v>
      </c>
      <c r="I45" s="8">
        <v>-1504.6936614740721</v>
      </c>
      <c r="J45" s="39">
        <v>-2.9902840661062213</v>
      </c>
      <c r="K45" s="39">
        <v>-3.5379993297787586E-3</v>
      </c>
    </row>
    <row r="46" spans="2:11" ht="15" x14ac:dyDescent="0.25">
      <c r="B46" s="9" t="s">
        <v>2180</v>
      </c>
      <c r="C46" s="3" t="s">
        <v>2232</v>
      </c>
      <c r="D46" s="3" t="s">
        <v>252</v>
      </c>
      <c r="E46" s="3" t="s">
        <v>50</v>
      </c>
      <c r="F46" s="3" t="s">
        <v>2230</v>
      </c>
      <c r="G46" s="8">
        <v>-14592.562300974067</v>
      </c>
      <c r="H46" s="8">
        <v>100.0758</v>
      </c>
      <c r="I46" s="8">
        <v>-55.566787277197854</v>
      </c>
      <c r="J46" s="39">
        <v>-0.11042811095312227</v>
      </c>
      <c r="K46" s="39">
        <v>-1.306546715642375E-4</v>
      </c>
    </row>
    <row r="47" spans="2:11" ht="15" x14ac:dyDescent="0.25">
      <c r="B47" s="9" t="s">
        <v>2180</v>
      </c>
      <c r="C47" s="3" t="s">
        <v>2233</v>
      </c>
      <c r="D47" s="3" t="s">
        <v>252</v>
      </c>
      <c r="E47" s="3" t="s">
        <v>50</v>
      </c>
      <c r="F47" s="3" t="s">
        <v>2234</v>
      </c>
      <c r="G47" s="8">
        <v>-31584.273424069419</v>
      </c>
      <c r="H47" s="8">
        <v>100.16419999999999</v>
      </c>
      <c r="I47" s="8">
        <v>-120.37549102286938</v>
      </c>
      <c r="J47" s="39">
        <v>-0.23922272152244414</v>
      </c>
      <c r="K47" s="39">
        <v>-2.8303994192643806E-4</v>
      </c>
    </row>
    <row r="48" spans="2:11" ht="15" x14ac:dyDescent="0.25">
      <c r="B48" s="9" t="s">
        <v>2180</v>
      </c>
      <c r="C48" s="3" t="s">
        <v>2235</v>
      </c>
      <c r="D48" s="3" t="s">
        <v>252</v>
      </c>
      <c r="E48" s="3" t="s">
        <v>50</v>
      </c>
      <c r="F48" s="3" t="s">
        <v>2236</v>
      </c>
      <c r="G48" s="8">
        <v>91025.205353628233</v>
      </c>
      <c r="H48" s="8">
        <v>100.16249999999999</v>
      </c>
      <c r="I48" s="8">
        <v>346.91372659373536</v>
      </c>
      <c r="J48" s="39">
        <v>0.68942311349309304</v>
      </c>
      <c r="K48" s="39">
        <v>8.1570127103299211E-4</v>
      </c>
    </row>
    <row r="49" spans="2:11" ht="15" x14ac:dyDescent="0.25">
      <c r="B49" s="9" t="s">
        <v>2180</v>
      </c>
      <c r="C49" s="3" t="s">
        <v>2237</v>
      </c>
      <c r="D49" s="3" t="s">
        <v>252</v>
      </c>
      <c r="E49" s="3" t="s">
        <v>50</v>
      </c>
      <c r="F49" s="3" t="s">
        <v>2238</v>
      </c>
      <c r="G49" s="8">
        <v>-19740.170890043388</v>
      </c>
      <c r="H49" s="8">
        <v>100.16419999999999</v>
      </c>
      <c r="I49" s="8">
        <v>-75.234682876301918</v>
      </c>
      <c r="J49" s="39">
        <v>-0.14951420291301384</v>
      </c>
      <c r="K49" s="39">
        <v>-1.7689996602478561E-4</v>
      </c>
    </row>
    <row r="50" spans="2:11" ht="15" x14ac:dyDescent="0.25">
      <c r="B50" s="9" t="s">
        <v>2239</v>
      </c>
      <c r="C50" s="3" t="s">
        <v>2240</v>
      </c>
      <c r="D50" s="3" t="s">
        <v>252</v>
      </c>
      <c r="E50" s="3" t="s">
        <v>52</v>
      </c>
      <c r="F50" s="3" t="s">
        <v>2241</v>
      </c>
      <c r="G50" s="8">
        <v>-356058.52014266182</v>
      </c>
      <c r="H50" s="8">
        <v>99.857799999999997</v>
      </c>
      <c r="I50" s="8">
        <v>-1238.0327775500486</v>
      </c>
      <c r="J50" s="39">
        <v>-2.4603477656697299</v>
      </c>
      <c r="K50" s="39">
        <v>-2.9109972676599084E-3</v>
      </c>
    </row>
    <row r="51" spans="2:11" ht="15" x14ac:dyDescent="0.25">
      <c r="B51" s="9" t="s">
        <v>2239</v>
      </c>
      <c r="C51" s="3" t="s">
        <v>2242</v>
      </c>
      <c r="D51" s="3" t="s">
        <v>252</v>
      </c>
      <c r="E51" s="3" t="s">
        <v>52</v>
      </c>
      <c r="F51" s="3" t="s">
        <v>2243</v>
      </c>
      <c r="G51" s="8">
        <v>-429021.33164713735</v>
      </c>
      <c r="H51" s="8">
        <v>99.7727</v>
      </c>
      <c r="I51" s="8">
        <v>-1490.4567505763271</v>
      </c>
      <c r="J51" s="39">
        <v>-2.961990992972388</v>
      </c>
      <c r="K51" s="39">
        <v>-3.5045239570141808E-3</v>
      </c>
    </row>
    <row r="52" spans="2:11" ht="15" x14ac:dyDescent="0.25">
      <c r="B52" s="9" t="s">
        <v>2239</v>
      </c>
      <c r="C52" s="3" t="s">
        <v>2244</v>
      </c>
      <c r="D52" s="3" t="s">
        <v>252</v>
      </c>
      <c r="E52" s="3" t="s">
        <v>52</v>
      </c>
      <c r="F52" s="3" t="s">
        <v>2245</v>
      </c>
      <c r="G52" s="8">
        <v>-364814.05752316723</v>
      </c>
      <c r="H52" s="8">
        <v>99.689499999999995</v>
      </c>
      <c r="I52" s="8">
        <v>-1266.3383209831031</v>
      </c>
      <c r="J52" s="39">
        <v>-2.5165994916372743</v>
      </c>
      <c r="K52" s="39">
        <v>-2.9775523388077883E-3</v>
      </c>
    </row>
    <row r="53" spans="2:11" ht="15" x14ac:dyDescent="0.25">
      <c r="B53" s="9" t="s">
        <v>2239</v>
      </c>
      <c r="C53" s="3" t="s">
        <v>2246</v>
      </c>
      <c r="D53" s="3" t="s">
        <v>252</v>
      </c>
      <c r="E53" s="3" t="s">
        <v>52</v>
      </c>
      <c r="F53" s="3" t="s">
        <v>2245</v>
      </c>
      <c r="G53" s="8">
        <v>2428041.0194753367</v>
      </c>
      <c r="H53" s="8">
        <v>99.689499999999995</v>
      </c>
      <c r="I53" s="8">
        <v>8428.1877978387583</v>
      </c>
      <c r="J53" s="39">
        <v>16.749373193569735</v>
      </c>
      <c r="K53" s="39">
        <v>1.981727147756504E-2</v>
      </c>
    </row>
    <row r="54" spans="2:11" ht="15" x14ac:dyDescent="0.25">
      <c r="B54" s="9" t="s">
        <v>2239</v>
      </c>
      <c r="C54" s="3" t="s">
        <v>2247</v>
      </c>
      <c r="D54" s="3" t="s">
        <v>252</v>
      </c>
      <c r="E54" s="3" t="s">
        <v>52</v>
      </c>
      <c r="F54" s="3" t="s">
        <v>2248</v>
      </c>
      <c r="G54" s="8">
        <v>-23348.099681479547</v>
      </c>
      <c r="H54" s="8">
        <v>99.857799999999997</v>
      </c>
      <c r="I54" s="8">
        <v>-81.18247722279115</v>
      </c>
      <c r="J54" s="39">
        <v>-0.16133427972875572</v>
      </c>
      <c r="K54" s="39">
        <v>-1.9088506674683276E-4</v>
      </c>
    </row>
    <row r="55" spans="2:11" ht="15" x14ac:dyDescent="0.25">
      <c r="B55" s="9" t="s">
        <v>2239</v>
      </c>
      <c r="C55" s="3" t="s">
        <v>2249</v>
      </c>
      <c r="D55" s="3" t="s">
        <v>252</v>
      </c>
      <c r="E55" s="3" t="s">
        <v>52</v>
      </c>
      <c r="F55" s="3" t="s">
        <v>2250</v>
      </c>
      <c r="G55" s="8">
        <v>-26266.612141516438</v>
      </c>
      <c r="H55" s="8">
        <v>99.7727</v>
      </c>
      <c r="I55" s="8">
        <v>-91.252454128270585</v>
      </c>
      <c r="J55" s="39">
        <v>-0.18134638734740116</v>
      </c>
      <c r="K55" s="39">
        <v>-2.1456269127245964E-4</v>
      </c>
    </row>
    <row r="56" spans="2:11" ht="15" x14ac:dyDescent="0.25">
      <c r="B56" s="9" t="s">
        <v>2239</v>
      </c>
      <c r="C56" s="3" t="s">
        <v>2251</v>
      </c>
      <c r="D56" s="3" t="s">
        <v>252</v>
      </c>
      <c r="E56" s="3" t="s">
        <v>52</v>
      </c>
      <c r="F56" s="3" t="s">
        <v>2186</v>
      </c>
      <c r="G56" s="8">
        <v>-58370.249203896266</v>
      </c>
      <c r="H56" s="8">
        <v>99.689499999999995</v>
      </c>
      <c r="I56" s="8">
        <v>-202.61413135748603</v>
      </c>
      <c r="J56" s="39">
        <v>-0.40265591866234052</v>
      </c>
      <c r="K56" s="39">
        <v>-4.7640837420969171E-4</v>
      </c>
    </row>
    <row r="57" spans="2:11" ht="15" x14ac:dyDescent="0.25">
      <c r="B57" s="9" t="s">
        <v>2239</v>
      </c>
      <c r="C57" s="3" t="s">
        <v>2252</v>
      </c>
      <c r="D57" s="3" t="s">
        <v>252</v>
      </c>
      <c r="E57" s="3" t="s">
        <v>52</v>
      </c>
      <c r="F57" s="3" t="s">
        <v>2253</v>
      </c>
      <c r="G57" s="8">
        <v>-20429.587221442656</v>
      </c>
      <c r="H57" s="8">
        <v>99.689499999999995</v>
      </c>
      <c r="I57" s="8">
        <v>-70.914945975041149</v>
      </c>
      <c r="J57" s="39">
        <v>-0.14092957153166225</v>
      </c>
      <c r="K57" s="39">
        <v>-1.6674293097320643E-4</v>
      </c>
    </row>
    <row r="58" spans="2:11" ht="15" x14ac:dyDescent="0.25">
      <c r="B58" s="9" t="s">
        <v>2239</v>
      </c>
      <c r="C58" s="3" t="s">
        <v>2254</v>
      </c>
      <c r="D58" s="3" t="s">
        <v>252</v>
      </c>
      <c r="E58" s="3" t="s">
        <v>52</v>
      </c>
      <c r="F58" s="3" t="s">
        <v>2255</v>
      </c>
      <c r="G58" s="8">
        <v>-5837.024920468587</v>
      </c>
      <c r="H58" s="8">
        <v>99.689499999999995</v>
      </c>
      <c r="I58" s="8">
        <v>-20.261413135669642</v>
      </c>
      <c r="J58" s="39">
        <v>-4.0265591866077137E-2</v>
      </c>
      <c r="K58" s="39">
        <v>-4.7640837420783513E-5</v>
      </c>
    </row>
    <row r="59" spans="2:11" ht="15" x14ac:dyDescent="0.25">
      <c r="B59" s="9" t="s">
        <v>2239</v>
      </c>
      <c r="C59" s="3" t="s">
        <v>2256</v>
      </c>
      <c r="D59" s="3" t="s">
        <v>252</v>
      </c>
      <c r="E59" s="3" t="s">
        <v>52</v>
      </c>
      <c r="F59" s="3" t="s">
        <v>2257</v>
      </c>
      <c r="G59" s="8">
        <v>-8755.5373805054787</v>
      </c>
      <c r="H59" s="8">
        <v>99.689499999999995</v>
      </c>
      <c r="I59" s="8">
        <v>-30.392119703701866</v>
      </c>
      <c r="J59" s="39">
        <v>-6.0398387799507999E-2</v>
      </c>
      <c r="K59" s="39">
        <v>-7.1461256131639416E-5</v>
      </c>
    </row>
    <row r="60" spans="2:11" ht="15" x14ac:dyDescent="0.25">
      <c r="B60" s="9" t="s">
        <v>2239</v>
      </c>
      <c r="C60" s="3" t="s">
        <v>2258</v>
      </c>
      <c r="D60" s="3" t="s">
        <v>252</v>
      </c>
      <c r="E60" s="3" t="s">
        <v>52</v>
      </c>
      <c r="F60" s="3" t="s">
        <v>2259</v>
      </c>
      <c r="G60" s="8">
        <v>-650828.27862139046</v>
      </c>
      <c r="H60" s="8">
        <v>99.602999999999994</v>
      </c>
      <c r="I60" s="8">
        <v>-2257.1873154168775</v>
      </c>
      <c r="J60" s="39">
        <v>-4.4857178815360292</v>
      </c>
      <c r="K60" s="39">
        <v>-5.3073442213524176E-3</v>
      </c>
    </row>
    <row r="61" spans="2:11" ht="15" x14ac:dyDescent="0.25">
      <c r="B61" s="9" t="s">
        <v>2239</v>
      </c>
      <c r="C61" s="3" t="s">
        <v>2260</v>
      </c>
      <c r="D61" s="3" t="s">
        <v>252</v>
      </c>
      <c r="E61" s="3" t="s">
        <v>52</v>
      </c>
      <c r="F61" s="3" t="s">
        <v>2261</v>
      </c>
      <c r="G61" s="8">
        <v>43777.6869029222</v>
      </c>
      <c r="H61" s="8">
        <v>99.857799999999997</v>
      </c>
      <c r="I61" s="8">
        <v>152.21714478148149</v>
      </c>
      <c r="J61" s="39">
        <v>0.30250177446905602</v>
      </c>
      <c r="K61" s="39">
        <v>3.5790950012385472E-4</v>
      </c>
    </row>
    <row r="62" spans="2:11" ht="15" x14ac:dyDescent="0.25">
      <c r="B62" s="9" t="s">
        <v>2239</v>
      </c>
      <c r="C62" s="3" t="s">
        <v>2262</v>
      </c>
      <c r="D62" s="3" t="s">
        <v>252</v>
      </c>
      <c r="E62" s="3" t="s">
        <v>52</v>
      </c>
      <c r="F62" s="3" t="s">
        <v>2263</v>
      </c>
      <c r="G62" s="8">
        <v>-78960.683560173551</v>
      </c>
      <c r="H62" s="8">
        <v>99.689499999999995</v>
      </c>
      <c r="I62" s="8">
        <v>-274.08740883014514</v>
      </c>
      <c r="J62" s="39">
        <v>-0.54469506473643603</v>
      </c>
      <c r="K62" s="39">
        <v>-6.4446411490287235E-4</v>
      </c>
    </row>
    <row r="63" spans="2:11" ht="15" x14ac:dyDescent="0.25">
      <c r="B63" s="9" t="s">
        <v>2239</v>
      </c>
      <c r="C63" s="3" t="s">
        <v>2264</v>
      </c>
      <c r="D63" s="3" t="s">
        <v>252</v>
      </c>
      <c r="E63" s="3" t="s">
        <v>52</v>
      </c>
      <c r="F63" s="3" t="s">
        <v>2265</v>
      </c>
      <c r="G63" s="8">
        <v>-107664.22138596518</v>
      </c>
      <c r="H63" s="8">
        <v>99.7727</v>
      </c>
      <c r="I63" s="8">
        <v>-374.03470113703128</v>
      </c>
      <c r="J63" s="39">
        <v>-0.74332074070489451</v>
      </c>
      <c r="K63" s="39">
        <v>-8.7947105501887416E-4</v>
      </c>
    </row>
    <row r="64" spans="2:11" ht="15" x14ac:dyDescent="0.25">
      <c r="B64" s="9" t="s">
        <v>2239</v>
      </c>
      <c r="C64" s="3" t="s">
        <v>2266</v>
      </c>
      <c r="D64" s="3" t="s">
        <v>252</v>
      </c>
      <c r="E64" s="3" t="s">
        <v>52</v>
      </c>
      <c r="F64" s="3" t="s">
        <v>2210</v>
      </c>
      <c r="G64" s="8">
        <v>118441.02534026033</v>
      </c>
      <c r="H64" s="8">
        <v>99.689499999999995</v>
      </c>
      <c r="I64" s="8">
        <v>411.1311132452177</v>
      </c>
      <c r="J64" s="39">
        <v>0.81704259710465399</v>
      </c>
      <c r="K64" s="39">
        <v>9.6669617235430852E-4</v>
      </c>
    </row>
    <row r="65" spans="2:11" ht="15" x14ac:dyDescent="0.25">
      <c r="B65" s="9" t="s">
        <v>2239</v>
      </c>
      <c r="C65" s="3" t="s">
        <v>2267</v>
      </c>
      <c r="D65" s="3" t="s">
        <v>252</v>
      </c>
      <c r="E65" s="3" t="s">
        <v>52</v>
      </c>
      <c r="F65" s="3" t="s">
        <v>2212</v>
      </c>
      <c r="G65" s="8">
        <v>-344384.47030172462</v>
      </c>
      <c r="H65" s="8">
        <v>99.0411</v>
      </c>
      <c r="I65" s="8">
        <v>-1187.6481076511368</v>
      </c>
      <c r="J65" s="39">
        <v>-2.3602180984608316</v>
      </c>
      <c r="K65" s="39">
        <v>-2.7925273538843423E-3</v>
      </c>
    </row>
    <row r="66" spans="2:11" ht="15" x14ac:dyDescent="0.25">
      <c r="B66" s="9" t="s">
        <v>2239</v>
      </c>
      <c r="C66" s="3" t="s">
        <v>2268</v>
      </c>
      <c r="D66" s="3" t="s">
        <v>252</v>
      </c>
      <c r="E66" s="3" t="s">
        <v>52</v>
      </c>
      <c r="F66" s="3" t="s">
        <v>2216</v>
      </c>
      <c r="G66" s="8">
        <v>118441.02534026033</v>
      </c>
      <c r="H66" s="8">
        <v>99.689499999999995</v>
      </c>
      <c r="I66" s="8">
        <v>411.1311132452177</v>
      </c>
      <c r="J66" s="39">
        <v>0.81704259710465399</v>
      </c>
      <c r="K66" s="39">
        <v>9.6669617235430852E-4</v>
      </c>
    </row>
    <row r="67" spans="2:11" ht="15" x14ac:dyDescent="0.25">
      <c r="B67" s="9" t="s">
        <v>2239</v>
      </c>
      <c r="C67" s="3" t="s">
        <v>2269</v>
      </c>
      <c r="D67" s="3" t="s">
        <v>252</v>
      </c>
      <c r="E67" s="3" t="s">
        <v>52</v>
      </c>
      <c r="F67" s="3" t="s">
        <v>2270</v>
      </c>
      <c r="G67" s="8">
        <v>-452369.43132861692</v>
      </c>
      <c r="H67" s="8">
        <v>99.320599999999999</v>
      </c>
      <c r="I67" s="8">
        <v>-1564.4487883417144</v>
      </c>
      <c r="J67" s="39">
        <v>-3.1090356820101643</v>
      </c>
      <c r="K67" s="39">
        <v>-3.678502080751639E-3</v>
      </c>
    </row>
    <row r="68" spans="2:11" ht="15" x14ac:dyDescent="0.25">
      <c r="B68" s="9" t="s">
        <v>2239</v>
      </c>
      <c r="C68" s="3" t="s">
        <v>2271</v>
      </c>
      <c r="D68" s="3" t="s">
        <v>252</v>
      </c>
      <c r="E68" s="3" t="s">
        <v>52</v>
      </c>
      <c r="F68" s="3" t="s">
        <v>2272</v>
      </c>
      <c r="G68" s="8">
        <v>-189703.30991187328</v>
      </c>
      <c r="H68" s="8">
        <v>99.814499999999995</v>
      </c>
      <c r="I68" s="8">
        <v>-659.32161056751238</v>
      </c>
      <c r="J68" s="39">
        <v>-1.3102726202674948</v>
      </c>
      <c r="K68" s="39">
        <v>-1.5502686533625074E-3</v>
      </c>
    </row>
    <row r="69" spans="2:11" ht="15" x14ac:dyDescent="0.25">
      <c r="B69" s="9" t="s">
        <v>2239</v>
      </c>
      <c r="C69" s="3" t="s">
        <v>2273</v>
      </c>
      <c r="D69" s="3" t="s">
        <v>252</v>
      </c>
      <c r="E69" s="3" t="s">
        <v>52</v>
      </c>
      <c r="F69" s="3" t="s">
        <v>2224</v>
      </c>
      <c r="G69" s="8">
        <v>-358977.03260269866</v>
      </c>
      <c r="H69" s="8">
        <v>98.598699999999994</v>
      </c>
      <c r="I69" s="8">
        <v>-1232.442365677646</v>
      </c>
      <c r="J69" s="39">
        <v>-2.4492379165535718</v>
      </c>
      <c r="K69" s="39">
        <v>-2.8978524834661801E-3</v>
      </c>
    </row>
    <row r="70" spans="2:11" ht="15" x14ac:dyDescent="0.25">
      <c r="B70" s="9" t="s">
        <v>2239</v>
      </c>
      <c r="C70" s="3" t="s">
        <v>2274</v>
      </c>
      <c r="D70" s="3" t="s">
        <v>252</v>
      </c>
      <c r="E70" s="3" t="s">
        <v>52</v>
      </c>
      <c r="F70" s="3" t="s">
        <v>2275</v>
      </c>
      <c r="G70" s="8">
        <v>-356058.52014266182</v>
      </c>
      <c r="H70" s="8">
        <v>98.994699999999995</v>
      </c>
      <c r="I70" s="8">
        <v>-1227.3321002954981</v>
      </c>
      <c r="J70" s="39">
        <v>-2.4390822645846244</v>
      </c>
      <c r="K70" s="39">
        <v>-2.8858366719027024E-3</v>
      </c>
    </row>
    <row r="71" spans="2:11" ht="15" x14ac:dyDescent="0.25">
      <c r="B71" s="9" t="s">
        <v>2239</v>
      </c>
      <c r="C71" s="3" t="s">
        <v>2276</v>
      </c>
      <c r="D71" s="3" t="s">
        <v>252</v>
      </c>
      <c r="E71" s="3" t="s">
        <v>52</v>
      </c>
      <c r="F71" s="3" t="s">
        <v>2277</v>
      </c>
      <c r="G71" s="8">
        <v>-127239.5343656264</v>
      </c>
      <c r="H71" s="8">
        <v>98.994699999999995</v>
      </c>
      <c r="I71" s="8">
        <v>-438.59409653144382</v>
      </c>
      <c r="J71" s="39">
        <v>-0.87161989973520582</v>
      </c>
      <c r="K71" s="39">
        <v>-1.0312701244803556E-3</v>
      </c>
    </row>
    <row r="72" spans="2:11" ht="15" x14ac:dyDescent="0.25">
      <c r="B72" s="9" t="s">
        <v>2239</v>
      </c>
      <c r="C72" s="3" t="s">
        <v>2278</v>
      </c>
      <c r="D72" s="3" t="s">
        <v>252</v>
      </c>
      <c r="E72" s="3" t="s">
        <v>52</v>
      </c>
      <c r="F72" s="3" t="s">
        <v>2279</v>
      </c>
      <c r="G72" s="8">
        <v>-75854.337794755993</v>
      </c>
      <c r="H72" s="8">
        <v>99.857799999999997</v>
      </c>
      <c r="I72" s="8">
        <v>-263.74921873943214</v>
      </c>
      <c r="J72" s="39">
        <v>-0.52414993592240788</v>
      </c>
      <c r="K72" s="39">
        <v>-6.2015583837551869E-4</v>
      </c>
    </row>
    <row r="73" spans="2:11" ht="15" x14ac:dyDescent="0.25">
      <c r="B73" s="9" t="s">
        <v>2239</v>
      </c>
      <c r="C73" s="3" t="s">
        <v>2280</v>
      </c>
      <c r="D73" s="3" t="s">
        <v>252</v>
      </c>
      <c r="E73" s="3" t="s">
        <v>52</v>
      </c>
      <c r="F73" s="3" t="s">
        <v>2281</v>
      </c>
      <c r="G73" s="8">
        <v>-29185.124601948133</v>
      </c>
      <c r="H73" s="8">
        <v>99.857799999999997</v>
      </c>
      <c r="I73" s="8">
        <v>-101.47809652098766</v>
      </c>
      <c r="J73" s="39">
        <v>-0.20166784964603734</v>
      </c>
      <c r="K73" s="39">
        <v>-2.3860633341590313E-4</v>
      </c>
    </row>
    <row r="74" spans="2:11" ht="15" x14ac:dyDescent="0.25">
      <c r="B74" s="9" t="s">
        <v>2239</v>
      </c>
      <c r="C74" s="3" t="s">
        <v>2282</v>
      </c>
      <c r="D74" s="3" t="s">
        <v>252</v>
      </c>
      <c r="E74" s="3" t="s">
        <v>52</v>
      </c>
      <c r="F74" s="3" t="s">
        <v>2283</v>
      </c>
      <c r="G74" s="8">
        <v>-43777.6869029222</v>
      </c>
      <c r="H74" s="8">
        <v>98.994699999999995</v>
      </c>
      <c r="I74" s="8">
        <v>-150.90148774040838</v>
      </c>
      <c r="J74" s="39">
        <v>-0.29988716367676538</v>
      </c>
      <c r="K74" s="39">
        <v>-3.5481598424835396E-4</v>
      </c>
    </row>
    <row r="75" spans="2:11" ht="15" x14ac:dyDescent="0.25">
      <c r="B75" s="9" t="s">
        <v>2239</v>
      </c>
      <c r="C75" s="3" t="s">
        <v>2284</v>
      </c>
      <c r="D75" s="3" t="s">
        <v>252</v>
      </c>
      <c r="E75" s="3" t="s">
        <v>52</v>
      </c>
      <c r="F75" s="3" t="s">
        <v>2285</v>
      </c>
      <c r="G75" s="8">
        <v>-29185.124601948133</v>
      </c>
      <c r="H75" s="8">
        <v>99.0411</v>
      </c>
      <c r="I75" s="8">
        <v>-100.64814471504039</v>
      </c>
      <c r="J75" s="39">
        <v>-0.20001848291810884</v>
      </c>
      <c r="K75" s="39">
        <v>-2.3665486049595109E-4</v>
      </c>
    </row>
    <row r="76" spans="2:11" ht="15" x14ac:dyDescent="0.25">
      <c r="B76" s="9" t="s">
        <v>2239</v>
      </c>
      <c r="C76" s="3" t="s">
        <v>2286</v>
      </c>
      <c r="D76" s="3" t="s">
        <v>252</v>
      </c>
      <c r="E76" s="3" t="s">
        <v>52</v>
      </c>
      <c r="F76" s="3" t="s">
        <v>2230</v>
      </c>
      <c r="G76" s="8">
        <v>-20429.587221442656</v>
      </c>
      <c r="H76" s="8">
        <v>99.857799999999997</v>
      </c>
      <c r="I76" s="8">
        <v>-71.034667558690359</v>
      </c>
      <c r="J76" s="39">
        <v>-0.14116749474030033</v>
      </c>
      <c r="K76" s="39">
        <v>-1.67024433377022E-4</v>
      </c>
    </row>
    <row r="77" spans="2:11" ht="15" x14ac:dyDescent="0.25">
      <c r="B77" s="9" t="s">
        <v>2239</v>
      </c>
      <c r="C77" s="3" t="s">
        <v>2287</v>
      </c>
      <c r="D77" s="3" t="s">
        <v>252</v>
      </c>
      <c r="E77" s="3" t="s">
        <v>52</v>
      </c>
      <c r="F77" s="3" t="s">
        <v>2288</v>
      </c>
      <c r="G77" s="8">
        <v>-56279.024815489596</v>
      </c>
      <c r="H77" s="8">
        <v>99.857799999999997</v>
      </c>
      <c r="I77" s="8">
        <v>-195.68490422383974</v>
      </c>
      <c r="J77" s="39">
        <v>-0.38888543632517519</v>
      </c>
      <c r="K77" s="39">
        <v>-4.601156220153955E-4</v>
      </c>
    </row>
    <row r="78" spans="2:11" ht="15" x14ac:dyDescent="0.25">
      <c r="B78" s="9" t="s">
        <v>2239</v>
      </c>
      <c r="C78" s="3" t="s">
        <v>2289</v>
      </c>
      <c r="D78" s="3" t="s">
        <v>252</v>
      </c>
      <c r="E78" s="3" t="s">
        <v>52</v>
      </c>
      <c r="F78" s="3" t="s">
        <v>2288</v>
      </c>
      <c r="G78" s="8">
        <v>-883335.99819087679</v>
      </c>
      <c r="H78" s="8">
        <v>99.273899999999998</v>
      </c>
      <c r="I78" s="8">
        <v>-3053.4427365633292</v>
      </c>
      <c r="J78" s="39">
        <v>-6.0681196416872343</v>
      </c>
      <c r="K78" s="39">
        <v>-7.1795865378309958E-3</v>
      </c>
    </row>
    <row r="79" spans="2:11" ht="15" x14ac:dyDescent="0.25">
      <c r="B79" s="9" t="s">
        <v>2239</v>
      </c>
      <c r="C79" s="3" t="s">
        <v>2290</v>
      </c>
      <c r="D79" s="3" t="s">
        <v>252</v>
      </c>
      <c r="E79" s="3" t="s">
        <v>52</v>
      </c>
      <c r="F79" s="3" t="s">
        <v>2291</v>
      </c>
      <c r="G79" s="8">
        <v>-95429.650774022404</v>
      </c>
      <c r="H79" s="8">
        <v>99.814499999999995</v>
      </c>
      <c r="I79" s="8">
        <v>-331.66965338374774</v>
      </c>
      <c r="J79" s="39">
        <v>-0.65912850244400667</v>
      </c>
      <c r="K79" s="39">
        <v>-7.7985774873942529E-4</v>
      </c>
    </row>
    <row r="80" spans="2:11" ht="15" x14ac:dyDescent="0.25">
      <c r="B80" s="9" t="s">
        <v>2239</v>
      </c>
      <c r="C80" s="3" t="s">
        <v>2292</v>
      </c>
      <c r="D80" s="3" t="s">
        <v>252</v>
      </c>
      <c r="E80" s="3" t="s">
        <v>52</v>
      </c>
      <c r="F80" s="3" t="s">
        <v>2236</v>
      </c>
      <c r="G80" s="8">
        <v>-24469.1412242804</v>
      </c>
      <c r="H80" s="8">
        <v>99.7727</v>
      </c>
      <c r="I80" s="8">
        <v>-85.007886619952927</v>
      </c>
      <c r="J80" s="39">
        <v>-0.16893653197421252</v>
      </c>
      <c r="K80" s="39">
        <v>-1.9987978522662542E-4</v>
      </c>
    </row>
    <row r="81" spans="2:11" ht="15" x14ac:dyDescent="0.25">
      <c r="B81" s="9" t="s">
        <v>2239</v>
      </c>
      <c r="C81" s="3" t="s">
        <v>2293</v>
      </c>
      <c r="D81" s="3" t="s">
        <v>252</v>
      </c>
      <c r="E81" s="3" t="s">
        <v>52</v>
      </c>
      <c r="F81" s="3" t="s">
        <v>2294</v>
      </c>
      <c r="G81" s="8">
        <v>789606.83560173551</v>
      </c>
      <c r="H81" s="8">
        <v>99.689499999999995</v>
      </c>
      <c r="I81" s="8">
        <v>2740.8740804053832</v>
      </c>
      <c r="J81" s="39">
        <v>5.4469506316724701</v>
      </c>
      <c r="K81" s="39">
        <v>6.4446411304626295E-3</v>
      </c>
    </row>
    <row r="82" spans="2:11" ht="15" x14ac:dyDescent="0.25">
      <c r="B82" s="9" t="s">
        <v>2239</v>
      </c>
      <c r="C82" s="3" t="s">
        <v>2295</v>
      </c>
      <c r="D82" s="3" t="s">
        <v>252</v>
      </c>
      <c r="E82" s="3" t="s">
        <v>52</v>
      </c>
      <c r="F82" s="3" t="s">
        <v>2296</v>
      </c>
      <c r="G82" s="8">
        <v>-56279.024815489596</v>
      </c>
      <c r="H82" s="8">
        <v>99.7727</v>
      </c>
      <c r="I82" s="8">
        <v>-195.51813922068033</v>
      </c>
      <c r="J82" s="39">
        <v>-0.38855402353033214</v>
      </c>
      <c r="K82" s="39">
        <v>-4.5972350600898487E-4</v>
      </c>
    </row>
    <row r="83" spans="2:11" ht="15" x14ac:dyDescent="0.25">
      <c r="B83" s="9" t="s">
        <v>2239</v>
      </c>
      <c r="C83" s="3" t="s">
        <v>2297</v>
      </c>
      <c r="D83" s="3" t="s">
        <v>252</v>
      </c>
      <c r="E83" s="3" t="s">
        <v>52</v>
      </c>
      <c r="F83" s="3" t="s">
        <v>2296</v>
      </c>
      <c r="G83" s="8">
        <v>197401.70890043388</v>
      </c>
      <c r="H83" s="8">
        <v>99.689499999999995</v>
      </c>
      <c r="I83" s="8">
        <v>685.21852207536278</v>
      </c>
      <c r="J83" s="39">
        <v>1.3617376618410899</v>
      </c>
      <c r="K83" s="39">
        <v>1.6111602872571809E-3</v>
      </c>
    </row>
    <row r="84" spans="2:11" ht="15" x14ac:dyDescent="0.25">
      <c r="B84" s="9" t="s">
        <v>2239</v>
      </c>
      <c r="C84" s="3" t="s">
        <v>2298</v>
      </c>
      <c r="D84" s="3" t="s">
        <v>252</v>
      </c>
      <c r="E84" s="3" t="s">
        <v>52</v>
      </c>
      <c r="F84" s="3" t="s">
        <v>2296</v>
      </c>
      <c r="G84" s="8">
        <v>14592.562300974067</v>
      </c>
      <c r="H84" s="8">
        <v>98.994699999999995</v>
      </c>
      <c r="I84" s="8">
        <v>50.300495913601061</v>
      </c>
      <c r="J84" s="39">
        <v>9.9962387892516644E-2</v>
      </c>
      <c r="K84" s="39">
        <v>1.1827199474976075E-4</v>
      </c>
    </row>
    <row r="85" spans="2:11" ht="15" x14ac:dyDescent="0.25">
      <c r="B85" s="9" t="s">
        <v>2299</v>
      </c>
      <c r="C85" s="3" t="s">
        <v>2300</v>
      </c>
      <c r="D85" s="3" t="s">
        <v>252</v>
      </c>
      <c r="E85" s="3" t="s">
        <v>55</v>
      </c>
      <c r="F85" s="3" t="s">
        <v>2301</v>
      </c>
      <c r="G85" s="8">
        <v>-27736124.51076436</v>
      </c>
      <c r="H85" s="8">
        <v>100</v>
      </c>
      <c r="I85" s="8">
        <v>-895.32209920747357</v>
      </c>
      <c r="J85" s="39">
        <v>-1.7792773877109964</v>
      </c>
      <c r="K85" s="39">
        <v>-2.1051786606377854E-3</v>
      </c>
    </row>
    <row r="86" spans="2:11" ht="15" x14ac:dyDescent="0.25">
      <c r="B86" s="9" t="s">
        <v>2302</v>
      </c>
      <c r="C86" s="3" t="s">
        <v>2303</v>
      </c>
      <c r="D86" s="3" t="s">
        <v>252</v>
      </c>
      <c r="E86" s="3" t="s">
        <v>56</v>
      </c>
      <c r="F86" s="3" t="s">
        <v>2304</v>
      </c>
      <c r="G86" s="8">
        <v>-888229.82643549598</v>
      </c>
      <c r="H86" s="8">
        <v>100</v>
      </c>
      <c r="I86" s="8">
        <v>-452.64191955146049</v>
      </c>
      <c r="J86" s="39">
        <v>-0.89953719773132002</v>
      </c>
      <c r="K86" s="39">
        <v>-1.0643008932688543E-3</v>
      </c>
    </row>
    <row r="87" spans="2:11" ht="15" x14ac:dyDescent="0.25">
      <c r="B87" s="9" t="s">
        <v>2302</v>
      </c>
      <c r="C87" s="3" t="s">
        <v>2305</v>
      </c>
      <c r="D87" s="3" t="s">
        <v>252</v>
      </c>
      <c r="E87" s="3" t="s">
        <v>56</v>
      </c>
      <c r="F87" s="3" t="s">
        <v>2236</v>
      </c>
      <c r="G87" s="8">
        <v>168837.07444646879</v>
      </c>
      <c r="H87" s="8">
        <v>100</v>
      </c>
      <c r="I87" s="8">
        <v>86.039373137933126</v>
      </c>
      <c r="J87" s="39">
        <v>0.17098640948622243</v>
      </c>
      <c r="K87" s="39">
        <v>2.023051284727149E-4</v>
      </c>
    </row>
    <row r="88" spans="2:11" ht="15" x14ac:dyDescent="0.25">
      <c r="B88" s="9" t="s">
        <v>2306</v>
      </c>
      <c r="C88" s="3" t="s">
        <v>2307</v>
      </c>
      <c r="D88" s="3" t="s">
        <v>252</v>
      </c>
      <c r="E88" s="3" t="s">
        <v>58</v>
      </c>
      <c r="F88" s="3" t="s">
        <v>2202</v>
      </c>
      <c r="G88" s="8">
        <v>-305991.05991178617</v>
      </c>
      <c r="H88" s="8">
        <v>99.413200000000003</v>
      </c>
      <c r="I88" s="8">
        <v>-1301.9567596611741</v>
      </c>
      <c r="J88" s="39">
        <v>-2.5873841651995164</v>
      </c>
      <c r="K88" s="39">
        <v>-3.0613022843264844E-3</v>
      </c>
    </row>
    <row r="89" spans="2:11" ht="15" x14ac:dyDescent="0.25">
      <c r="B89" s="9" t="s">
        <v>2306</v>
      </c>
      <c r="C89" s="3" t="s">
        <v>2308</v>
      </c>
      <c r="D89" s="3" t="s">
        <v>252</v>
      </c>
      <c r="E89" s="3" t="s">
        <v>58</v>
      </c>
      <c r="F89" s="3" t="s">
        <v>2309</v>
      </c>
      <c r="G89" s="8">
        <v>-3948.0341780086774</v>
      </c>
      <c r="H89" s="8">
        <v>99.413200000000003</v>
      </c>
      <c r="I89" s="8">
        <v>-16.798431403496451</v>
      </c>
      <c r="J89" s="39">
        <v>-3.3383593649383744E-2</v>
      </c>
      <c r="K89" s="39">
        <v>-3.9498298270680263E-5</v>
      </c>
    </row>
    <row r="90" spans="2:11" ht="15" x14ac:dyDescent="0.25">
      <c r="B90" s="9" t="s">
        <v>2306</v>
      </c>
      <c r="C90" s="3" t="s">
        <v>2310</v>
      </c>
      <c r="D90" s="3" t="s">
        <v>252</v>
      </c>
      <c r="E90" s="3" t="s">
        <v>58</v>
      </c>
      <c r="F90" s="3" t="s">
        <v>2285</v>
      </c>
      <c r="G90" s="8">
        <v>-3948.0341780086774</v>
      </c>
      <c r="H90" s="8">
        <v>99.413200000000003</v>
      </c>
      <c r="I90" s="8">
        <v>-16.798431403496451</v>
      </c>
      <c r="J90" s="39">
        <v>-3.3383593649383744E-2</v>
      </c>
      <c r="K90" s="39">
        <v>-3.9498298270680263E-5</v>
      </c>
    </row>
    <row r="91" spans="2:11" ht="15" x14ac:dyDescent="0.25">
      <c r="B91" s="9" t="s">
        <v>2306</v>
      </c>
      <c r="C91" s="3" t="s">
        <v>2311</v>
      </c>
      <c r="D91" s="3" t="s">
        <v>252</v>
      </c>
      <c r="E91" s="3" t="s">
        <v>58</v>
      </c>
      <c r="F91" s="3" t="s">
        <v>2312</v>
      </c>
      <c r="G91" s="8">
        <v>53298.461403117144</v>
      </c>
      <c r="H91" s="8">
        <v>99.413200000000003</v>
      </c>
      <c r="I91" s="8">
        <v>226.77882197318499</v>
      </c>
      <c r="J91" s="39">
        <v>0.45067851034370798</v>
      </c>
      <c r="K91" s="39">
        <v>5.3322702201265997E-4</v>
      </c>
    </row>
    <row r="92" spans="2:11" ht="15" x14ac:dyDescent="0.25">
      <c r="B92" s="9" t="s">
        <v>2173</v>
      </c>
      <c r="C92" s="3" t="s">
        <v>2313</v>
      </c>
      <c r="D92" s="3" t="s">
        <v>252</v>
      </c>
      <c r="E92" s="3" t="s">
        <v>73</v>
      </c>
      <c r="F92" s="3" t="s">
        <v>2241</v>
      </c>
      <c r="G92" s="8">
        <v>1319730.9049087581</v>
      </c>
      <c r="H92" s="8">
        <v>97.799199999999999</v>
      </c>
      <c r="I92" s="8">
        <v>1290.6862671652652</v>
      </c>
      <c r="J92" s="39">
        <v>2.5649862678795596</v>
      </c>
      <c r="K92" s="39">
        <v>3.0348018770224891E-3</v>
      </c>
    </row>
    <row r="93" spans="2:11" ht="15" x14ac:dyDescent="0.25">
      <c r="B93" s="9" t="s">
        <v>2173</v>
      </c>
      <c r="C93" s="3" t="s">
        <v>2314</v>
      </c>
      <c r="D93" s="3" t="s">
        <v>252</v>
      </c>
      <c r="E93" s="3" t="s">
        <v>73</v>
      </c>
      <c r="F93" s="3" t="s">
        <v>2301</v>
      </c>
      <c r="G93" s="8">
        <v>934430.03476765135</v>
      </c>
      <c r="H93" s="8">
        <v>100.2894</v>
      </c>
      <c r="I93" s="8">
        <v>937.13398810369108</v>
      </c>
      <c r="J93" s="39">
        <v>1.8623703310398585</v>
      </c>
      <c r="K93" s="39">
        <v>2.2034913196721045E-3</v>
      </c>
    </row>
    <row r="94" spans="2:11" ht="15" x14ac:dyDescent="0.25">
      <c r="B94" s="9" t="s">
        <v>2173</v>
      </c>
      <c r="C94" s="3" t="s">
        <v>2315</v>
      </c>
      <c r="D94" s="3" t="s">
        <v>252</v>
      </c>
      <c r="E94" s="3" t="s">
        <v>73</v>
      </c>
      <c r="F94" s="3" t="s">
        <v>2182</v>
      </c>
      <c r="G94" s="8">
        <v>572428.69182119367</v>
      </c>
      <c r="H94" s="8">
        <v>100.42700000000001</v>
      </c>
      <c r="I94" s="8">
        <v>574.87296234652933</v>
      </c>
      <c r="J94" s="39">
        <v>1.142447465124601</v>
      </c>
      <c r="K94" s="39">
        <v>1.3517038102609147E-3</v>
      </c>
    </row>
    <row r="95" spans="2:11" ht="15" x14ac:dyDescent="0.25">
      <c r="B95" s="9" t="s">
        <v>2173</v>
      </c>
      <c r="C95" s="3" t="s">
        <v>2316</v>
      </c>
      <c r="D95" s="3" t="s">
        <v>252</v>
      </c>
      <c r="E95" s="3" t="s">
        <v>73</v>
      </c>
      <c r="F95" s="3" t="s">
        <v>2184</v>
      </c>
      <c r="G95" s="8">
        <v>186340.82992954578</v>
      </c>
      <c r="H95" s="8">
        <v>100.4084</v>
      </c>
      <c r="I95" s="8">
        <v>187.1018458900528</v>
      </c>
      <c r="J95" s="39">
        <v>0.37182828826166847</v>
      </c>
      <c r="K95" s="39">
        <v>4.3993420209591412E-4</v>
      </c>
    </row>
    <row r="96" spans="2:11" ht="15" x14ac:dyDescent="0.25">
      <c r="B96" s="9" t="s">
        <v>2173</v>
      </c>
      <c r="C96" s="3" t="s">
        <v>2317</v>
      </c>
      <c r="D96" s="3" t="s">
        <v>252</v>
      </c>
      <c r="E96" s="3" t="s">
        <v>73</v>
      </c>
      <c r="F96" s="3" t="s">
        <v>2243</v>
      </c>
      <c r="G96" s="8">
        <v>1562495.6898592934</v>
      </c>
      <c r="H96" s="8">
        <v>98.080699999999993</v>
      </c>
      <c r="I96" s="8">
        <v>1532.506710089574</v>
      </c>
      <c r="J96" s="39">
        <v>3.0455570550435813</v>
      </c>
      <c r="K96" s="39">
        <v>3.6033963935667122E-3</v>
      </c>
    </row>
    <row r="97" spans="2:11" ht="15" x14ac:dyDescent="0.25">
      <c r="B97" s="9" t="s">
        <v>2173</v>
      </c>
      <c r="C97" s="3" t="s">
        <v>2318</v>
      </c>
      <c r="D97" s="3" t="s">
        <v>252</v>
      </c>
      <c r="E97" s="3" t="s">
        <v>73</v>
      </c>
      <c r="F97" s="3" t="s">
        <v>2245</v>
      </c>
      <c r="G97" s="8">
        <v>1320626.8882338102</v>
      </c>
      <c r="H97" s="8">
        <v>98.170900000000003</v>
      </c>
      <c r="I97" s="8">
        <v>1296.4713018212476</v>
      </c>
      <c r="J97" s="39">
        <v>2.5764828916752029</v>
      </c>
      <c r="K97" s="39">
        <v>3.048404279464699E-3</v>
      </c>
    </row>
    <row r="98" spans="2:11" ht="15" x14ac:dyDescent="0.25">
      <c r="B98" s="9" t="s">
        <v>2173</v>
      </c>
      <c r="C98" s="3" t="s">
        <v>2319</v>
      </c>
      <c r="D98" s="3" t="s">
        <v>252</v>
      </c>
      <c r="E98" s="3" t="s">
        <v>73</v>
      </c>
      <c r="F98" s="3" t="s">
        <v>2245</v>
      </c>
      <c r="G98" s="8">
        <v>-8789508.4905007184</v>
      </c>
      <c r="H98" s="8">
        <v>98.170900000000003</v>
      </c>
      <c r="I98" s="8">
        <v>-8628.7395918853799</v>
      </c>
      <c r="J98" s="39">
        <v>-17.147930620587225</v>
      </c>
      <c r="K98" s="39">
        <v>-2.0288830660068518E-2</v>
      </c>
    </row>
    <row r="99" spans="2:11" ht="15" x14ac:dyDescent="0.25">
      <c r="B99" s="9" t="s">
        <v>2173</v>
      </c>
      <c r="C99" s="3" t="s">
        <v>2320</v>
      </c>
      <c r="D99" s="3" t="s">
        <v>252</v>
      </c>
      <c r="E99" s="3" t="s">
        <v>73</v>
      </c>
      <c r="F99" s="3" t="s">
        <v>2248</v>
      </c>
      <c r="G99" s="8">
        <v>84146.551251927522</v>
      </c>
      <c r="H99" s="8">
        <v>98.3613</v>
      </c>
      <c r="I99" s="8">
        <v>82.767641728404811</v>
      </c>
      <c r="J99" s="39">
        <v>0.16448448384316</v>
      </c>
      <c r="K99" s="39">
        <v>1.9461227787428314E-4</v>
      </c>
    </row>
    <row r="100" spans="2:11" ht="15" x14ac:dyDescent="0.25">
      <c r="B100" s="9" t="s">
        <v>2173</v>
      </c>
      <c r="C100" s="3" t="s">
        <v>2321</v>
      </c>
      <c r="D100" s="3" t="s">
        <v>252</v>
      </c>
      <c r="E100" s="3" t="s">
        <v>73</v>
      </c>
      <c r="F100" s="3" t="s">
        <v>2250</v>
      </c>
      <c r="G100" s="8">
        <v>94664.87015841846</v>
      </c>
      <c r="H100" s="8">
        <v>98.266000000000005</v>
      </c>
      <c r="I100" s="8">
        <v>93.023381309831535</v>
      </c>
      <c r="J100" s="39">
        <v>0.18486575841198602</v>
      </c>
      <c r="K100" s="39">
        <v>2.1872668780003961E-4</v>
      </c>
    </row>
    <row r="101" spans="2:11" ht="15" x14ac:dyDescent="0.25">
      <c r="B101" s="9" t="s">
        <v>2173</v>
      </c>
      <c r="C101" s="3" t="s">
        <v>2322</v>
      </c>
      <c r="D101" s="3" t="s">
        <v>252</v>
      </c>
      <c r="E101" s="3" t="s">
        <v>73</v>
      </c>
      <c r="F101" s="3" t="s">
        <v>2186</v>
      </c>
      <c r="G101" s="8">
        <v>211475.41286488553</v>
      </c>
      <c r="H101" s="8">
        <v>98.208299999999994</v>
      </c>
      <c r="I101" s="8">
        <v>207.68640789291732</v>
      </c>
      <c r="J101" s="39">
        <v>0.41273607523582256</v>
      </c>
      <c r="K101" s="39">
        <v>4.8833486226655502E-4</v>
      </c>
    </row>
    <row r="102" spans="2:11" ht="15" x14ac:dyDescent="0.25">
      <c r="B102" s="9" t="s">
        <v>2173</v>
      </c>
      <c r="C102" s="3" t="s">
        <v>2323</v>
      </c>
      <c r="D102" s="3" t="s">
        <v>252</v>
      </c>
      <c r="E102" s="3" t="s">
        <v>73</v>
      </c>
      <c r="F102" s="3" t="s">
        <v>2186</v>
      </c>
      <c r="G102" s="8">
        <v>2780151.6214731089</v>
      </c>
      <c r="H102" s="8">
        <v>100.42659999999999</v>
      </c>
      <c r="I102" s="8">
        <v>2792.0117482843089</v>
      </c>
      <c r="J102" s="39">
        <v>5.5485767349461286</v>
      </c>
      <c r="K102" s="39">
        <v>6.5648815749560583E-3</v>
      </c>
    </row>
    <row r="103" spans="2:11" ht="15" x14ac:dyDescent="0.25">
      <c r="B103" s="9" t="s">
        <v>2173</v>
      </c>
      <c r="C103" s="3" t="s">
        <v>2324</v>
      </c>
      <c r="D103" s="3" t="s">
        <v>252</v>
      </c>
      <c r="E103" s="3" t="s">
        <v>73</v>
      </c>
      <c r="F103" s="3" t="s">
        <v>2253</v>
      </c>
      <c r="G103" s="8">
        <v>73873.387392376579</v>
      </c>
      <c r="H103" s="8">
        <v>98.202100000000002</v>
      </c>
      <c r="I103" s="8">
        <v>72.545217754593864</v>
      </c>
      <c r="J103" s="39">
        <v>0.1441694175220038</v>
      </c>
      <c r="K103" s="39">
        <v>1.7057620322728385E-4</v>
      </c>
    </row>
    <row r="104" spans="2:11" ht="15" x14ac:dyDescent="0.25">
      <c r="B104" s="9" t="s">
        <v>2173</v>
      </c>
      <c r="C104" s="3" t="s">
        <v>2325</v>
      </c>
      <c r="D104" s="3" t="s">
        <v>252</v>
      </c>
      <c r="E104" s="3" t="s">
        <v>73</v>
      </c>
      <c r="F104" s="3" t="s">
        <v>2255</v>
      </c>
      <c r="G104" s="8">
        <v>21100.845087227452</v>
      </c>
      <c r="H104" s="8">
        <v>98.201599999999999</v>
      </c>
      <c r="I104" s="8">
        <v>20.721367489214128</v>
      </c>
      <c r="J104" s="39">
        <v>4.1179661094755127E-2</v>
      </c>
      <c r="K104" s="39">
        <v>4.8722332103877356E-5</v>
      </c>
    </row>
    <row r="105" spans="2:11" ht="15" x14ac:dyDescent="0.25">
      <c r="B105" s="9" t="s">
        <v>2173</v>
      </c>
      <c r="C105" s="3" t="s">
        <v>2326</v>
      </c>
      <c r="D105" s="3" t="s">
        <v>252</v>
      </c>
      <c r="E105" s="3" t="s">
        <v>73</v>
      </c>
      <c r="F105" s="3" t="s">
        <v>2257</v>
      </c>
      <c r="G105" s="8">
        <v>31660.023168274191</v>
      </c>
      <c r="H105" s="8">
        <v>98.224199999999996</v>
      </c>
      <c r="I105" s="8">
        <v>31.09780448831863</v>
      </c>
      <c r="J105" s="39">
        <v>6.1800798151304029E-2</v>
      </c>
      <c r="K105" s="39">
        <v>7.3120538920511723E-5</v>
      </c>
    </row>
    <row r="106" spans="2:11" ht="15" x14ac:dyDescent="0.25">
      <c r="B106" s="9" t="s">
        <v>2173</v>
      </c>
      <c r="C106" s="3" t="s">
        <v>2327</v>
      </c>
      <c r="D106" s="3" t="s">
        <v>252</v>
      </c>
      <c r="E106" s="3" t="s">
        <v>73</v>
      </c>
      <c r="F106" s="3" t="s">
        <v>2188</v>
      </c>
      <c r="G106" s="8">
        <v>119695.20874332411</v>
      </c>
      <c r="H106" s="8">
        <v>100.3519</v>
      </c>
      <c r="I106" s="8">
        <v>120.11641618455619</v>
      </c>
      <c r="J106" s="39">
        <v>0.23870786100247754</v>
      </c>
      <c r="K106" s="39">
        <v>2.8243077699952751E-4</v>
      </c>
    </row>
    <row r="107" spans="2:11" ht="15" x14ac:dyDescent="0.25">
      <c r="B107" s="9" t="s">
        <v>2173</v>
      </c>
      <c r="C107" s="3" t="s">
        <v>2328</v>
      </c>
      <c r="D107" s="3" t="s">
        <v>252</v>
      </c>
      <c r="E107" s="3" t="s">
        <v>73</v>
      </c>
      <c r="F107" s="3" t="s">
        <v>2259</v>
      </c>
      <c r="G107" s="8">
        <v>2347863.0151263997</v>
      </c>
      <c r="H107" s="8">
        <v>98.183899999999994</v>
      </c>
      <c r="I107" s="8">
        <v>2305.2234749161144</v>
      </c>
      <c r="J107" s="39">
        <v>4.5811803441124885</v>
      </c>
      <c r="K107" s="39">
        <v>5.420292062142118E-3</v>
      </c>
    </row>
    <row r="108" spans="2:11" ht="15" x14ac:dyDescent="0.25">
      <c r="B108" s="9" t="s">
        <v>2173</v>
      </c>
      <c r="C108" s="3" t="s">
        <v>2329</v>
      </c>
      <c r="D108" s="3" t="s">
        <v>252</v>
      </c>
      <c r="E108" s="3" t="s">
        <v>73</v>
      </c>
      <c r="F108" s="3" t="s">
        <v>2190</v>
      </c>
      <c r="G108" s="8">
        <v>1394962.0066464357</v>
      </c>
      <c r="H108" s="8">
        <v>100.2972</v>
      </c>
      <c r="I108" s="8">
        <v>1399.1078348558181</v>
      </c>
      <c r="J108" s="39">
        <v>2.7804529070954809</v>
      </c>
      <c r="K108" s="39">
        <v>3.2897344547585775E-3</v>
      </c>
    </row>
    <row r="109" spans="2:11" ht="15" x14ac:dyDescent="0.25">
      <c r="B109" s="9" t="s">
        <v>2173</v>
      </c>
      <c r="C109" s="3" t="s">
        <v>2330</v>
      </c>
      <c r="D109" s="3" t="s">
        <v>252</v>
      </c>
      <c r="E109" s="3" t="s">
        <v>73</v>
      </c>
      <c r="F109" s="3" t="s">
        <v>2261</v>
      </c>
      <c r="G109" s="8">
        <v>-156789.78564217075</v>
      </c>
      <c r="H109" s="8">
        <v>98.633099999999999</v>
      </c>
      <c r="I109" s="8">
        <v>-154.64662606948721</v>
      </c>
      <c r="J109" s="39">
        <v>-0.3073298928897249</v>
      </c>
      <c r="K109" s="39">
        <v>-3.6362196066565939E-4</v>
      </c>
    </row>
    <row r="110" spans="2:11" ht="15" x14ac:dyDescent="0.25">
      <c r="B110" s="9" t="s">
        <v>2173</v>
      </c>
      <c r="C110" s="3" t="s">
        <v>2331</v>
      </c>
      <c r="D110" s="3" t="s">
        <v>252</v>
      </c>
      <c r="E110" s="3" t="s">
        <v>73</v>
      </c>
      <c r="F110" s="3" t="s">
        <v>2192</v>
      </c>
      <c r="G110" s="8">
        <v>-103604.85752667054</v>
      </c>
      <c r="H110" s="8">
        <v>100.37520000000001</v>
      </c>
      <c r="I110" s="8">
        <v>-103.99358295690884</v>
      </c>
      <c r="J110" s="39">
        <v>-0.20666688646026335</v>
      </c>
      <c r="K110" s="39">
        <v>-2.4452101861211644E-4</v>
      </c>
    </row>
    <row r="111" spans="2:11" ht="15" x14ac:dyDescent="0.25">
      <c r="B111" s="9" t="s">
        <v>2173</v>
      </c>
      <c r="C111" s="3" t="s">
        <v>2332</v>
      </c>
      <c r="D111" s="3" t="s">
        <v>252</v>
      </c>
      <c r="E111" s="3" t="s">
        <v>73</v>
      </c>
      <c r="F111" s="3" t="s">
        <v>2263</v>
      </c>
      <c r="G111" s="8">
        <v>282521.32577830099</v>
      </c>
      <c r="H111" s="8">
        <v>98.440399999999997</v>
      </c>
      <c r="I111" s="8">
        <v>278.11512223393436</v>
      </c>
      <c r="J111" s="39">
        <v>0.55269935658836977</v>
      </c>
      <c r="K111" s="39">
        <v>6.5393451255789208E-4</v>
      </c>
    </row>
    <row r="112" spans="2:11" ht="15" x14ac:dyDescent="0.25">
      <c r="B112" s="9" t="s">
        <v>2173</v>
      </c>
      <c r="C112" s="3" t="s">
        <v>2333</v>
      </c>
      <c r="D112" s="3" t="s">
        <v>252</v>
      </c>
      <c r="E112" s="3" t="s">
        <v>73</v>
      </c>
      <c r="F112" s="3" t="s">
        <v>2194</v>
      </c>
      <c r="G112" s="8">
        <v>-150224.88371441644</v>
      </c>
      <c r="H112" s="8">
        <v>100.3485</v>
      </c>
      <c r="I112" s="8">
        <v>-150.74841742395222</v>
      </c>
      <c r="J112" s="39">
        <v>-0.2995829663906252</v>
      </c>
      <c r="K112" s="39">
        <v>-3.5445606867823027E-4</v>
      </c>
    </row>
    <row r="113" spans="2:11" ht="15" x14ac:dyDescent="0.25">
      <c r="B113" s="9" t="s">
        <v>2173</v>
      </c>
      <c r="C113" s="3" t="s">
        <v>2334</v>
      </c>
      <c r="D113" s="3" t="s">
        <v>252</v>
      </c>
      <c r="E113" s="3" t="s">
        <v>73</v>
      </c>
      <c r="F113" s="3" t="s">
        <v>2265</v>
      </c>
      <c r="G113" s="8">
        <v>387052.87588326144</v>
      </c>
      <c r="H113" s="8">
        <v>98.665000000000006</v>
      </c>
      <c r="I113" s="8">
        <v>381.88571999029887</v>
      </c>
      <c r="J113" s="39">
        <v>0.75892310361817128</v>
      </c>
      <c r="K113" s="39">
        <v>8.9793122412314868E-4</v>
      </c>
    </row>
    <row r="114" spans="2:11" ht="15" x14ac:dyDescent="0.25">
      <c r="B114" s="9" t="s">
        <v>2173</v>
      </c>
      <c r="C114" s="3" t="s">
        <v>2335</v>
      </c>
      <c r="D114" s="3" t="s">
        <v>252</v>
      </c>
      <c r="E114" s="3" t="s">
        <v>73</v>
      </c>
      <c r="F114" s="3" t="s">
        <v>2196</v>
      </c>
      <c r="G114" s="8">
        <v>-100773.31673792869</v>
      </c>
      <c r="H114" s="8">
        <v>100.39830000000001</v>
      </c>
      <c r="I114" s="8">
        <v>-101.17469686726034</v>
      </c>
      <c r="J114" s="39">
        <v>-0.20106490223326351</v>
      </c>
      <c r="K114" s="39">
        <v>-2.3789294716391958E-4</v>
      </c>
    </row>
    <row r="115" spans="2:11" ht="15" x14ac:dyDescent="0.25">
      <c r="B115" s="9" t="s">
        <v>2173</v>
      </c>
      <c r="C115" s="3" t="s">
        <v>2336</v>
      </c>
      <c r="D115" s="3" t="s">
        <v>252</v>
      </c>
      <c r="E115" s="3" t="s">
        <v>73</v>
      </c>
      <c r="F115" s="3" t="s">
        <v>2198</v>
      </c>
      <c r="G115" s="8">
        <v>461885.82490768866</v>
      </c>
      <c r="H115" s="8">
        <v>100.4126</v>
      </c>
      <c r="I115" s="8">
        <v>463.79156582630958</v>
      </c>
      <c r="J115" s="39">
        <v>0.9216949368459646</v>
      </c>
      <c r="K115" s="39">
        <v>1.0905171537992813E-3</v>
      </c>
    </row>
    <row r="116" spans="2:11" ht="15" x14ac:dyDescent="0.25">
      <c r="B116" s="9" t="s">
        <v>2173</v>
      </c>
      <c r="C116" s="3" t="s">
        <v>2337</v>
      </c>
      <c r="D116" s="3" t="s">
        <v>252</v>
      </c>
      <c r="E116" s="3" t="s">
        <v>73</v>
      </c>
      <c r="F116" s="3" t="s">
        <v>2200</v>
      </c>
      <c r="G116" s="8">
        <v>237770.35837057259</v>
      </c>
      <c r="H116" s="8">
        <v>100.4413</v>
      </c>
      <c r="I116" s="8">
        <v>238.8196392581645</v>
      </c>
      <c r="J116" s="39">
        <v>0.47460727736921532</v>
      </c>
      <c r="K116" s="39">
        <v>5.615387007117731E-4</v>
      </c>
    </row>
    <row r="117" spans="2:11" ht="15" x14ac:dyDescent="0.25">
      <c r="B117" s="9" t="s">
        <v>2173</v>
      </c>
      <c r="C117" s="3" t="s">
        <v>2338</v>
      </c>
      <c r="D117" s="3" t="s">
        <v>252</v>
      </c>
      <c r="E117" s="3" t="s">
        <v>73</v>
      </c>
      <c r="F117" s="3" t="s">
        <v>2202</v>
      </c>
      <c r="G117" s="8">
        <v>1417931.9725258485</v>
      </c>
      <c r="H117" s="8">
        <v>99.189300000000003</v>
      </c>
      <c r="I117" s="8">
        <v>1406.4367967787107</v>
      </c>
      <c r="J117" s="39">
        <v>2.7950177840669541</v>
      </c>
      <c r="K117" s="39">
        <v>3.306967106849214E-3</v>
      </c>
    </row>
    <row r="118" spans="2:11" ht="15" x14ac:dyDescent="0.25">
      <c r="B118" s="9" t="s">
        <v>2173</v>
      </c>
      <c r="C118" s="3" t="s">
        <v>2339</v>
      </c>
      <c r="D118" s="3" t="s">
        <v>252</v>
      </c>
      <c r="E118" s="3" t="s">
        <v>73</v>
      </c>
      <c r="F118" s="3" t="s">
        <v>2202</v>
      </c>
      <c r="G118" s="8">
        <v>236745.84350137936</v>
      </c>
      <c r="H118" s="8">
        <v>100.3937</v>
      </c>
      <c r="I118" s="8">
        <v>237.6779112022603</v>
      </c>
      <c r="J118" s="39">
        <v>0.4723383163834608</v>
      </c>
      <c r="K118" s="39">
        <v>5.5885414557606435E-4</v>
      </c>
    </row>
    <row r="119" spans="2:11" ht="15" x14ac:dyDescent="0.25">
      <c r="B119" s="9" t="s">
        <v>2173</v>
      </c>
      <c r="C119" s="3" t="s">
        <v>2340</v>
      </c>
      <c r="D119" s="3" t="s">
        <v>252</v>
      </c>
      <c r="E119" s="3" t="s">
        <v>73</v>
      </c>
      <c r="F119" s="3" t="s">
        <v>2204</v>
      </c>
      <c r="G119" s="8">
        <v>315732.18928370997</v>
      </c>
      <c r="H119" s="8">
        <v>100.40860000000001</v>
      </c>
      <c r="I119" s="8">
        <v>317.02227261992113</v>
      </c>
      <c r="J119" s="39">
        <v>0.63001970081234893</v>
      </c>
      <c r="K119" s="39">
        <v>7.4541723459871638E-4</v>
      </c>
    </row>
    <row r="120" spans="2:11" ht="15" x14ac:dyDescent="0.25">
      <c r="B120" s="9" t="s">
        <v>2173</v>
      </c>
      <c r="C120" s="3" t="s">
        <v>2341</v>
      </c>
      <c r="D120" s="3" t="s">
        <v>252</v>
      </c>
      <c r="E120" s="3" t="s">
        <v>73</v>
      </c>
      <c r="F120" s="3" t="s">
        <v>2206</v>
      </c>
      <c r="G120" s="8">
        <v>-76779.058397485394</v>
      </c>
      <c r="H120" s="8">
        <v>100.3817</v>
      </c>
      <c r="I120" s="8">
        <v>-77.07212406582974</v>
      </c>
      <c r="J120" s="39">
        <v>-0.15316575754644646</v>
      </c>
      <c r="K120" s="39">
        <v>-1.8122035751941634E-4</v>
      </c>
    </row>
    <row r="121" spans="2:11" ht="15" x14ac:dyDescent="0.25">
      <c r="B121" s="9" t="s">
        <v>2173</v>
      </c>
      <c r="C121" s="3" t="s">
        <v>2342</v>
      </c>
      <c r="D121" s="3" t="s">
        <v>252</v>
      </c>
      <c r="E121" s="3" t="s">
        <v>73</v>
      </c>
      <c r="F121" s="3" t="s">
        <v>2208</v>
      </c>
      <c r="G121" s="8">
        <v>588547.22272083943</v>
      </c>
      <c r="H121" s="8">
        <v>100.3943</v>
      </c>
      <c r="I121" s="8">
        <v>590.86786442022651</v>
      </c>
      <c r="J121" s="39">
        <v>1.1742342015444582</v>
      </c>
      <c r="K121" s="39">
        <v>1.38931276301026E-3</v>
      </c>
    </row>
    <row r="122" spans="2:11" ht="15" x14ac:dyDescent="0.25">
      <c r="B122" s="9" t="s">
        <v>2173</v>
      </c>
      <c r="C122" s="3" t="s">
        <v>2343</v>
      </c>
      <c r="D122" s="3" t="s">
        <v>252</v>
      </c>
      <c r="E122" s="3" t="s">
        <v>73</v>
      </c>
      <c r="F122" s="3" t="s">
        <v>2309</v>
      </c>
      <c r="G122" s="8">
        <v>17990.007338932141</v>
      </c>
      <c r="H122" s="8">
        <v>99.243300000000005</v>
      </c>
      <c r="I122" s="8">
        <v>17.853875172440226</v>
      </c>
      <c r="J122" s="39">
        <v>3.5481081507378581E-2</v>
      </c>
      <c r="K122" s="39">
        <v>4.1979972409909423E-5</v>
      </c>
    </row>
    <row r="123" spans="2:11" ht="15" x14ac:dyDescent="0.25">
      <c r="B123" s="9" t="s">
        <v>2173</v>
      </c>
      <c r="C123" s="3" t="s">
        <v>2344</v>
      </c>
      <c r="D123" s="3" t="s">
        <v>252</v>
      </c>
      <c r="E123" s="3" t="s">
        <v>73</v>
      </c>
      <c r="F123" s="3" t="s">
        <v>2210</v>
      </c>
      <c r="G123" s="8">
        <v>82598.864094408098</v>
      </c>
      <c r="H123" s="8">
        <v>100.40049999999999</v>
      </c>
      <c r="I123" s="8">
        <v>82.929672549423373</v>
      </c>
      <c r="J123" s="39">
        <v>0.16480648837784734</v>
      </c>
      <c r="K123" s="39">
        <v>1.9499326235693562E-4</v>
      </c>
    </row>
    <row r="124" spans="2:11" ht="15" x14ac:dyDescent="0.25">
      <c r="B124" s="9" t="s">
        <v>2173</v>
      </c>
      <c r="C124" s="3" t="s">
        <v>2345</v>
      </c>
      <c r="D124" s="3" t="s">
        <v>252</v>
      </c>
      <c r="E124" s="3" t="s">
        <v>73</v>
      </c>
      <c r="F124" s="3" t="s">
        <v>2210</v>
      </c>
      <c r="G124" s="8">
        <v>-427868.20404169045</v>
      </c>
      <c r="H124" s="8">
        <v>98.858999999999995</v>
      </c>
      <c r="I124" s="8">
        <v>-422.98622684656613</v>
      </c>
      <c r="J124" s="39">
        <v>-0.8406023144156598</v>
      </c>
      <c r="K124" s="39">
        <v>-9.945712043624396E-4</v>
      </c>
    </row>
    <row r="125" spans="2:11" ht="15" x14ac:dyDescent="0.25">
      <c r="B125" s="9" t="s">
        <v>2173</v>
      </c>
      <c r="C125" s="3" t="s">
        <v>2346</v>
      </c>
      <c r="D125" s="3" t="s">
        <v>252</v>
      </c>
      <c r="E125" s="3" t="s">
        <v>73</v>
      </c>
      <c r="F125" s="3" t="s">
        <v>2212</v>
      </c>
      <c r="G125" s="8">
        <v>1243744.5144950496</v>
      </c>
      <c r="H125" s="8">
        <v>98.165999999999997</v>
      </c>
      <c r="I125" s="8">
        <v>1220.9342400992782</v>
      </c>
      <c r="J125" s="39">
        <v>2.4263677700055823</v>
      </c>
      <c r="K125" s="39">
        <v>2.8707933274228245E-3</v>
      </c>
    </row>
    <row r="126" spans="2:11" ht="15" x14ac:dyDescent="0.25">
      <c r="B126" s="9" t="s">
        <v>2173</v>
      </c>
      <c r="C126" s="3" t="s">
        <v>2347</v>
      </c>
      <c r="D126" s="3" t="s">
        <v>252</v>
      </c>
      <c r="E126" s="3" t="s">
        <v>73</v>
      </c>
      <c r="F126" s="3" t="s">
        <v>2212</v>
      </c>
      <c r="G126" s="8">
        <v>429788.13306245604</v>
      </c>
      <c r="H126" s="8">
        <v>100.37220000000001</v>
      </c>
      <c r="I126" s="8">
        <v>431.38780544676996</v>
      </c>
      <c r="J126" s="39">
        <v>0.85729880703842831</v>
      </c>
      <c r="K126" s="39">
        <v>1.0143259094015269E-3</v>
      </c>
    </row>
    <row r="127" spans="2:11" ht="15" x14ac:dyDescent="0.25">
      <c r="B127" s="9" t="s">
        <v>2173</v>
      </c>
      <c r="C127" s="3" t="s">
        <v>2348</v>
      </c>
      <c r="D127" s="3" t="s">
        <v>252</v>
      </c>
      <c r="E127" s="3" t="s">
        <v>73</v>
      </c>
      <c r="F127" s="3" t="s">
        <v>2214</v>
      </c>
      <c r="G127" s="8">
        <v>429975.74364659499</v>
      </c>
      <c r="H127" s="8">
        <v>100.35209999999999</v>
      </c>
      <c r="I127" s="8">
        <v>431.48968841676759</v>
      </c>
      <c r="J127" s="39">
        <v>0.85750127949484378</v>
      </c>
      <c r="K127" s="39">
        <v>1.0145654677174798E-3</v>
      </c>
    </row>
    <row r="128" spans="2:11" ht="15" x14ac:dyDescent="0.25">
      <c r="B128" s="9" t="s">
        <v>2173</v>
      </c>
      <c r="C128" s="3" t="s">
        <v>2349</v>
      </c>
      <c r="D128" s="3" t="s">
        <v>252</v>
      </c>
      <c r="E128" s="3" t="s">
        <v>73</v>
      </c>
      <c r="F128" s="3" t="s">
        <v>2216</v>
      </c>
      <c r="G128" s="8">
        <v>40346.683654596149</v>
      </c>
      <c r="H128" s="8">
        <v>100.2723</v>
      </c>
      <c r="I128" s="8">
        <v>40.456547670832308</v>
      </c>
      <c r="J128" s="39">
        <v>8.0399467989545448E-2</v>
      </c>
      <c r="K128" s="39">
        <v>9.5125833390129891E-5</v>
      </c>
    </row>
    <row r="129" spans="2:11" ht="15" x14ac:dyDescent="0.25">
      <c r="B129" s="9" t="s">
        <v>2173</v>
      </c>
      <c r="C129" s="3" t="s">
        <v>2350</v>
      </c>
      <c r="D129" s="3" t="s">
        <v>252</v>
      </c>
      <c r="E129" s="3" t="s">
        <v>73</v>
      </c>
      <c r="F129" s="3" t="s">
        <v>2216</v>
      </c>
      <c r="G129" s="8">
        <v>-428993.39378242288</v>
      </c>
      <c r="H129" s="8">
        <v>98.917100000000005</v>
      </c>
      <c r="I129" s="8">
        <v>-424.34782487387781</v>
      </c>
      <c r="J129" s="39">
        <v>-0.84330822392386029</v>
      </c>
      <c r="K129" s="39">
        <v>-9.9777274167956874E-4</v>
      </c>
    </row>
    <row r="130" spans="2:11" ht="15" x14ac:dyDescent="0.25">
      <c r="B130" s="9" t="s">
        <v>2173</v>
      </c>
      <c r="C130" s="3" t="s">
        <v>2351</v>
      </c>
      <c r="D130" s="3" t="s">
        <v>252</v>
      </c>
      <c r="E130" s="3" t="s">
        <v>73</v>
      </c>
      <c r="F130" s="3" t="s">
        <v>2218</v>
      </c>
      <c r="G130" s="8">
        <v>253765.79326425094</v>
      </c>
      <c r="H130" s="8">
        <v>100.3115</v>
      </c>
      <c r="I130" s="8">
        <v>254.55627371611794</v>
      </c>
      <c r="J130" s="39">
        <v>0.50588075746592609</v>
      </c>
      <c r="K130" s="39">
        <v>5.9854038656367555E-4</v>
      </c>
    </row>
    <row r="131" spans="2:11" ht="15" x14ac:dyDescent="0.25">
      <c r="B131" s="9" t="s">
        <v>2173</v>
      </c>
      <c r="C131" s="3" t="s">
        <v>2352</v>
      </c>
      <c r="D131" s="3" t="s">
        <v>252</v>
      </c>
      <c r="E131" s="3" t="s">
        <v>73</v>
      </c>
      <c r="F131" s="3" t="s">
        <v>2220</v>
      </c>
      <c r="G131" s="8">
        <v>-69669.763329906651</v>
      </c>
      <c r="H131" s="8">
        <v>100.3077</v>
      </c>
      <c r="I131" s="8">
        <v>-69.884137193979285</v>
      </c>
      <c r="J131" s="39">
        <v>-0.13888104088909148</v>
      </c>
      <c r="K131" s="39">
        <v>-1.6431918129584412E-4</v>
      </c>
    </row>
    <row r="132" spans="2:11" ht="15" x14ac:dyDescent="0.25">
      <c r="B132" s="9" t="s">
        <v>2173</v>
      </c>
      <c r="C132" s="3" t="s">
        <v>2353</v>
      </c>
      <c r="D132" s="3" t="s">
        <v>252</v>
      </c>
      <c r="E132" s="3" t="s">
        <v>73</v>
      </c>
      <c r="F132" s="3" t="s">
        <v>2222</v>
      </c>
      <c r="G132" s="8">
        <v>534559.8796681969</v>
      </c>
      <c r="H132" s="8">
        <v>100.3395</v>
      </c>
      <c r="I132" s="8">
        <v>536.374712019144</v>
      </c>
      <c r="J132" s="39">
        <v>1.0659397297134137</v>
      </c>
      <c r="K132" s="39">
        <v>1.2611825384942022E-3</v>
      </c>
    </row>
    <row r="133" spans="2:11" ht="15" x14ac:dyDescent="0.25">
      <c r="B133" s="9" t="s">
        <v>2173</v>
      </c>
      <c r="C133" s="3" t="s">
        <v>2354</v>
      </c>
      <c r="D133" s="3" t="s">
        <v>252</v>
      </c>
      <c r="E133" s="3" t="s">
        <v>73</v>
      </c>
      <c r="F133" s="3" t="s">
        <v>2270</v>
      </c>
      <c r="G133" s="8">
        <v>1619482.5641570643</v>
      </c>
      <c r="H133" s="8">
        <v>98.746099999999998</v>
      </c>
      <c r="I133" s="8">
        <v>1599.1758722851207</v>
      </c>
      <c r="J133" s="39">
        <v>3.178048962545001</v>
      </c>
      <c r="K133" s="39">
        <v>3.7601561761085494E-3</v>
      </c>
    </row>
    <row r="134" spans="2:11" ht="15" x14ac:dyDescent="0.25">
      <c r="B134" s="9" t="s">
        <v>2173</v>
      </c>
      <c r="C134" s="3" t="s">
        <v>2355</v>
      </c>
      <c r="D134" s="3" t="s">
        <v>252</v>
      </c>
      <c r="E134" s="3" t="s">
        <v>73</v>
      </c>
      <c r="F134" s="3" t="s">
        <v>2272</v>
      </c>
      <c r="G134" s="8">
        <v>676861.40976600919</v>
      </c>
      <c r="H134" s="8">
        <v>99.295699999999997</v>
      </c>
      <c r="I134" s="8">
        <v>672.09427485726462</v>
      </c>
      <c r="J134" s="39">
        <v>1.3356557899353683</v>
      </c>
      <c r="K134" s="39">
        <v>1.5803011303069257E-3</v>
      </c>
    </row>
    <row r="135" spans="2:11" ht="15" x14ac:dyDescent="0.25">
      <c r="B135" s="9" t="s">
        <v>2173</v>
      </c>
      <c r="C135" s="3" t="s">
        <v>2356</v>
      </c>
      <c r="D135" s="3" t="s">
        <v>252</v>
      </c>
      <c r="E135" s="3" t="s">
        <v>73</v>
      </c>
      <c r="F135" s="3" t="s">
        <v>2224</v>
      </c>
      <c r="G135" s="8">
        <v>1281009.5408431005</v>
      </c>
      <c r="H135" s="8">
        <v>98.094399999999993</v>
      </c>
      <c r="I135" s="8">
        <v>1256.5986230270328</v>
      </c>
      <c r="J135" s="39">
        <v>2.4972437487691925</v>
      </c>
      <c r="K135" s="39">
        <v>2.9546513020565156E-3</v>
      </c>
    </row>
    <row r="136" spans="2:11" ht="15" x14ac:dyDescent="0.25">
      <c r="B136" s="9" t="s">
        <v>2173</v>
      </c>
      <c r="C136" s="3" t="s">
        <v>2357</v>
      </c>
      <c r="D136" s="3" t="s">
        <v>252</v>
      </c>
      <c r="E136" s="3" t="s">
        <v>73</v>
      </c>
      <c r="F136" s="3" t="s">
        <v>2224</v>
      </c>
      <c r="G136" s="8">
        <v>79118.604927293898</v>
      </c>
      <c r="H136" s="8">
        <v>100.3625</v>
      </c>
      <c r="I136" s="8">
        <v>79.405409870155339</v>
      </c>
      <c r="J136" s="39">
        <v>0.15780270627627063</v>
      </c>
      <c r="K136" s="39">
        <v>1.8670663278145145E-4</v>
      </c>
    </row>
    <row r="137" spans="2:11" ht="15" x14ac:dyDescent="0.25">
      <c r="B137" s="9" t="s">
        <v>2173</v>
      </c>
      <c r="C137" s="3" t="s">
        <v>2358</v>
      </c>
      <c r="D137" s="3" t="s">
        <v>252</v>
      </c>
      <c r="E137" s="3" t="s">
        <v>73</v>
      </c>
      <c r="F137" s="3" t="s">
        <v>2275</v>
      </c>
      <c r="G137" s="8">
        <v>1263651.6879860817</v>
      </c>
      <c r="H137" s="8">
        <v>98.548199999999994</v>
      </c>
      <c r="I137" s="8">
        <v>1245.3059927917213</v>
      </c>
      <c r="J137" s="39">
        <v>2.4748018570262578</v>
      </c>
      <c r="K137" s="39">
        <v>2.9280988420927836E-3</v>
      </c>
    </row>
    <row r="138" spans="2:11" ht="15" x14ac:dyDescent="0.25">
      <c r="B138" s="9" t="s">
        <v>2173</v>
      </c>
      <c r="C138" s="3" t="s">
        <v>2359</v>
      </c>
      <c r="D138" s="3" t="s">
        <v>252</v>
      </c>
      <c r="E138" s="3" t="s">
        <v>73</v>
      </c>
      <c r="F138" s="3" t="s">
        <v>2277</v>
      </c>
      <c r="G138" s="8">
        <v>450682.43072248809</v>
      </c>
      <c r="H138" s="8">
        <v>98.573700000000002</v>
      </c>
      <c r="I138" s="8">
        <v>444.25434721800173</v>
      </c>
      <c r="J138" s="39">
        <v>0.88286853982158686</v>
      </c>
      <c r="K138" s="39">
        <v>1.0445791212869236E-3</v>
      </c>
    </row>
    <row r="139" spans="2:11" ht="15" x14ac:dyDescent="0.25">
      <c r="B139" s="9" t="s">
        <v>2173</v>
      </c>
      <c r="C139" s="3" t="s">
        <v>2360</v>
      </c>
      <c r="D139" s="3" t="s">
        <v>252</v>
      </c>
      <c r="E139" s="3" t="s">
        <v>73</v>
      </c>
      <c r="F139" s="3" t="s">
        <v>2304</v>
      </c>
      <c r="G139" s="8">
        <v>470761.80801079702</v>
      </c>
      <c r="H139" s="8">
        <v>100.48</v>
      </c>
      <c r="I139" s="8">
        <v>473.02164365672331</v>
      </c>
      <c r="J139" s="39">
        <v>0.94003790948676624</v>
      </c>
      <c r="K139" s="39">
        <v>1.1122199163043204E-3</v>
      </c>
    </row>
    <row r="140" spans="2:11" ht="15" x14ac:dyDescent="0.25">
      <c r="B140" s="9" t="s">
        <v>2173</v>
      </c>
      <c r="C140" s="3" t="s">
        <v>2361</v>
      </c>
      <c r="D140" s="3" t="s">
        <v>252</v>
      </c>
      <c r="E140" s="3" t="s">
        <v>73</v>
      </c>
      <c r="F140" s="3" t="s">
        <v>2226</v>
      </c>
      <c r="G140" s="8">
        <v>46511.790651120231</v>
      </c>
      <c r="H140" s="8">
        <v>100.3646</v>
      </c>
      <c r="I140" s="8">
        <v>46.681374511202414</v>
      </c>
      <c r="J140" s="39">
        <v>9.2770092649978902E-2</v>
      </c>
      <c r="K140" s="39">
        <v>1.0976232303124596E-4</v>
      </c>
    </row>
    <row r="141" spans="2:11" ht="15" x14ac:dyDescent="0.25">
      <c r="B141" s="9" t="s">
        <v>2173</v>
      </c>
      <c r="C141" s="3" t="s">
        <v>2362</v>
      </c>
      <c r="D141" s="3" t="s">
        <v>252</v>
      </c>
      <c r="E141" s="3" t="s">
        <v>73</v>
      </c>
      <c r="F141" s="3" t="s">
        <v>2279</v>
      </c>
      <c r="G141" s="8">
        <v>267500.32223310083</v>
      </c>
      <c r="H141" s="8">
        <v>99.471100000000007</v>
      </c>
      <c r="I141" s="8">
        <v>266.08551303739574</v>
      </c>
      <c r="J141" s="39">
        <v>0.52879286344434051</v>
      </c>
      <c r="K141" s="39">
        <v>6.2564918753488425E-4</v>
      </c>
    </row>
    <row r="142" spans="2:11" ht="15" x14ac:dyDescent="0.25">
      <c r="B142" s="9" t="s">
        <v>2173</v>
      </c>
      <c r="C142" s="3" t="s">
        <v>2363</v>
      </c>
      <c r="D142" s="3" t="s">
        <v>252</v>
      </c>
      <c r="E142" s="3" t="s">
        <v>73</v>
      </c>
      <c r="F142" s="3" t="s">
        <v>2281</v>
      </c>
      <c r="G142" s="8">
        <v>101987.41792100716</v>
      </c>
      <c r="H142" s="8">
        <v>99.517899999999997</v>
      </c>
      <c r="I142" s="8">
        <v>101.49573659392244</v>
      </c>
      <c r="J142" s="39">
        <v>0.20170290583745515</v>
      </c>
      <c r="K142" s="39">
        <v>2.3864781067324691E-4</v>
      </c>
    </row>
    <row r="143" spans="2:11" ht="15" x14ac:dyDescent="0.25">
      <c r="B143" s="9" t="s">
        <v>2173</v>
      </c>
      <c r="C143" s="3" t="s">
        <v>2364</v>
      </c>
      <c r="D143" s="3" t="s">
        <v>252</v>
      </c>
      <c r="E143" s="3" t="s">
        <v>73</v>
      </c>
      <c r="F143" s="3" t="s">
        <v>2228</v>
      </c>
      <c r="G143" s="8">
        <v>57522.05718947127</v>
      </c>
      <c r="H143" s="8">
        <v>100.205</v>
      </c>
      <c r="I143" s="8">
        <v>57.639977406724505</v>
      </c>
      <c r="J143" s="39">
        <v>0.11454817045032184</v>
      </c>
      <c r="K143" s="39">
        <v>1.3552938159762964E-4</v>
      </c>
    </row>
    <row r="144" spans="2:11" ht="15" x14ac:dyDescent="0.25">
      <c r="B144" s="9" t="s">
        <v>2173</v>
      </c>
      <c r="C144" s="3" t="s">
        <v>2365</v>
      </c>
      <c r="D144" s="3" t="s">
        <v>252</v>
      </c>
      <c r="E144" s="3" t="s">
        <v>73</v>
      </c>
      <c r="F144" s="3" t="s">
        <v>2283</v>
      </c>
      <c r="G144" s="8">
        <v>154600.90129734049</v>
      </c>
      <c r="H144" s="8">
        <v>98.702699999999993</v>
      </c>
      <c r="I144" s="8">
        <v>152.59526381197855</v>
      </c>
      <c r="J144" s="39">
        <v>0.3032532120147417</v>
      </c>
      <c r="K144" s="39">
        <v>3.5879857469812033E-4</v>
      </c>
    </row>
    <row r="145" spans="2:11" ht="15" x14ac:dyDescent="0.25">
      <c r="B145" s="9" t="s">
        <v>2173</v>
      </c>
      <c r="C145" s="3" t="s">
        <v>2366</v>
      </c>
      <c r="D145" s="3" t="s">
        <v>252</v>
      </c>
      <c r="E145" s="3" t="s">
        <v>73</v>
      </c>
      <c r="F145" s="3" t="s">
        <v>2285</v>
      </c>
      <c r="G145" s="8">
        <v>103023.48984459265</v>
      </c>
      <c r="H145" s="8">
        <v>98.776700000000005</v>
      </c>
      <c r="I145" s="8">
        <v>101.76320349330985</v>
      </c>
      <c r="J145" s="39">
        <v>0.20223444393582493</v>
      </c>
      <c r="K145" s="39">
        <v>2.3927670792655466E-4</v>
      </c>
    </row>
    <row r="146" spans="2:11" ht="15" x14ac:dyDescent="0.25">
      <c r="B146" s="9" t="s">
        <v>2173</v>
      </c>
      <c r="C146" s="3" t="s">
        <v>2367</v>
      </c>
      <c r="D146" s="3" t="s">
        <v>252</v>
      </c>
      <c r="E146" s="3" t="s">
        <v>73</v>
      </c>
      <c r="F146" s="3" t="s">
        <v>2285</v>
      </c>
      <c r="G146" s="8">
        <v>16897.586281877138</v>
      </c>
      <c r="H146" s="8">
        <v>99.276899999999998</v>
      </c>
      <c r="I146" s="8">
        <v>16.775398572101949</v>
      </c>
      <c r="J146" s="39">
        <v>3.3337820406311253E-2</v>
      </c>
      <c r="K146" s="39">
        <v>3.9444140973335887E-5</v>
      </c>
    </row>
    <row r="147" spans="2:11" ht="15" x14ac:dyDescent="0.25">
      <c r="B147" s="9" t="s">
        <v>2173</v>
      </c>
      <c r="C147" s="3" t="s">
        <v>2368</v>
      </c>
      <c r="D147" s="3" t="s">
        <v>252</v>
      </c>
      <c r="E147" s="3" t="s">
        <v>73</v>
      </c>
      <c r="F147" s="3" t="s">
        <v>2312</v>
      </c>
      <c r="G147" s="8">
        <v>-228756.99634217878</v>
      </c>
      <c r="H147" s="8">
        <v>99.378699999999995</v>
      </c>
      <c r="I147" s="8">
        <v>-227.33572772630075</v>
      </c>
      <c r="J147" s="39">
        <v>-0.45178525149807258</v>
      </c>
      <c r="K147" s="39">
        <v>-5.3453647936715107E-4</v>
      </c>
    </row>
    <row r="148" spans="2:11" ht="15" x14ac:dyDescent="0.25">
      <c r="B148" s="9" t="s">
        <v>2173</v>
      </c>
      <c r="C148" s="3" t="s">
        <v>2369</v>
      </c>
      <c r="D148" s="3" t="s">
        <v>252</v>
      </c>
      <c r="E148" s="3" t="s">
        <v>73</v>
      </c>
      <c r="F148" s="3" t="s">
        <v>2230</v>
      </c>
      <c r="G148" s="8">
        <v>416287.27808107418</v>
      </c>
      <c r="H148" s="8">
        <v>100.0853</v>
      </c>
      <c r="I148" s="8">
        <v>416.64237112804193</v>
      </c>
      <c r="J148" s="39">
        <v>0.82799514316314327</v>
      </c>
      <c r="K148" s="39">
        <v>9.7965484108198026E-4</v>
      </c>
    </row>
    <row r="149" spans="2:11" ht="15" x14ac:dyDescent="0.25">
      <c r="B149" s="9" t="s">
        <v>2173</v>
      </c>
      <c r="C149" s="3" t="s">
        <v>2370</v>
      </c>
      <c r="D149" s="3" t="s">
        <v>252</v>
      </c>
      <c r="E149" s="3" t="s">
        <v>73</v>
      </c>
      <c r="F149" s="3" t="s">
        <v>2230</v>
      </c>
      <c r="G149" s="8">
        <v>1530258.0473961635</v>
      </c>
      <c r="H149" s="8">
        <v>100.15</v>
      </c>
      <c r="I149" s="8">
        <v>1532.5534344672576</v>
      </c>
      <c r="J149" s="39">
        <v>3.0456499105966177</v>
      </c>
      <c r="K149" s="39">
        <v>3.6035062570034782E-3</v>
      </c>
    </row>
    <row r="150" spans="2:11" ht="15" x14ac:dyDescent="0.25">
      <c r="B150" s="9" t="s">
        <v>2173</v>
      </c>
      <c r="C150" s="3" t="s">
        <v>2371</v>
      </c>
      <c r="D150" s="3" t="s">
        <v>252</v>
      </c>
      <c r="E150" s="3" t="s">
        <v>73</v>
      </c>
      <c r="F150" s="3" t="s">
        <v>2230</v>
      </c>
      <c r="G150" s="8">
        <v>56677.511976980124</v>
      </c>
      <c r="H150" s="8">
        <v>100.1082</v>
      </c>
      <c r="I150" s="8">
        <v>56.738837044936112</v>
      </c>
      <c r="J150" s="39">
        <v>0.11275733040481969</v>
      </c>
      <c r="K150" s="39">
        <v>1.3341052240543996E-4</v>
      </c>
    </row>
    <row r="151" spans="2:11" ht="15" x14ac:dyDescent="0.25">
      <c r="B151" s="9" t="s">
        <v>2173</v>
      </c>
      <c r="C151" s="3" t="s">
        <v>2372</v>
      </c>
      <c r="D151" s="3" t="s">
        <v>252</v>
      </c>
      <c r="E151" s="3" t="s">
        <v>73</v>
      </c>
      <c r="F151" s="3" t="s">
        <v>2230</v>
      </c>
      <c r="G151" s="8">
        <v>72239.020414487459</v>
      </c>
      <c r="H151" s="8">
        <v>99.701499999999996</v>
      </c>
      <c r="I151" s="8">
        <v>72.023386938401174</v>
      </c>
      <c r="J151" s="39">
        <v>0.14313238093786912</v>
      </c>
      <c r="K151" s="39">
        <v>1.6934921787789458E-4</v>
      </c>
    </row>
    <row r="152" spans="2:11" ht="15" x14ac:dyDescent="0.25">
      <c r="B152" s="9" t="s">
        <v>2173</v>
      </c>
      <c r="C152" s="3" t="s">
        <v>2373</v>
      </c>
      <c r="D152" s="3" t="s">
        <v>252</v>
      </c>
      <c r="E152" s="3" t="s">
        <v>73</v>
      </c>
      <c r="F152" s="3" t="s">
        <v>2234</v>
      </c>
      <c r="G152" s="8">
        <v>122768.07079935784</v>
      </c>
      <c r="H152" s="8">
        <v>100.1748</v>
      </c>
      <c r="I152" s="8">
        <v>122.98267014513767</v>
      </c>
      <c r="J152" s="39">
        <v>0.24440397959936466</v>
      </c>
      <c r="K152" s="39">
        <v>2.8917022493577958E-4</v>
      </c>
    </row>
    <row r="153" spans="2:11" ht="15" x14ac:dyDescent="0.25">
      <c r="B153" s="9" t="s">
        <v>2173</v>
      </c>
      <c r="C153" s="3" t="s">
        <v>2374</v>
      </c>
      <c r="D153" s="3" t="s">
        <v>252</v>
      </c>
      <c r="E153" s="3" t="s">
        <v>73</v>
      </c>
      <c r="F153" s="3" t="s">
        <v>2288</v>
      </c>
      <c r="G153" s="8">
        <v>199874.95663219551</v>
      </c>
      <c r="H153" s="8">
        <v>99.733699999999999</v>
      </c>
      <c r="I153" s="8">
        <v>199.34268963141227</v>
      </c>
      <c r="J153" s="39">
        <v>0.39615456870843035</v>
      </c>
      <c r="K153" s="39">
        <v>4.6871620474649324E-4</v>
      </c>
    </row>
    <row r="154" spans="2:11" ht="15" x14ac:dyDescent="0.25">
      <c r="B154" s="9" t="s">
        <v>2173</v>
      </c>
      <c r="C154" s="3" t="s">
        <v>2375</v>
      </c>
      <c r="D154" s="3" t="s">
        <v>252</v>
      </c>
      <c r="E154" s="3" t="s">
        <v>73</v>
      </c>
      <c r="F154" s="3" t="s">
        <v>2288</v>
      </c>
      <c r="G154" s="8">
        <v>3134076.1215807348</v>
      </c>
      <c r="H154" s="8">
        <v>99.131399999999999</v>
      </c>
      <c r="I154" s="8">
        <v>3106.8535363838882</v>
      </c>
      <c r="J154" s="39">
        <v>6.1742631496654257</v>
      </c>
      <c r="K154" s="39">
        <v>7.305171817284465E-3</v>
      </c>
    </row>
    <row r="155" spans="2:11" ht="15" x14ac:dyDescent="0.25">
      <c r="B155" s="9" t="s">
        <v>2173</v>
      </c>
      <c r="C155" s="3" t="s">
        <v>2376</v>
      </c>
      <c r="D155" s="3" t="s">
        <v>252</v>
      </c>
      <c r="E155" s="3" t="s">
        <v>73</v>
      </c>
      <c r="F155" s="3" t="s">
        <v>2291</v>
      </c>
      <c r="G155" s="8">
        <v>338298.11199393304</v>
      </c>
      <c r="H155" s="8">
        <v>99.708699999999993</v>
      </c>
      <c r="I155" s="8">
        <v>337.31264960621195</v>
      </c>
      <c r="J155" s="39">
        <v>0.67034285266104787</v>
      </c>
      <c r="K155" s="39">
        <v>7.9312617497408081E-4</v>
      </c>
    </row>
    <row r="156" spans="2:11" ht="15" x14ac:dyDescent="0.25">
      <c r="B156" s="9" t="s">
        <v>2173</v>
      </c>
      <c r="C156" s="3" t="s">
        <v>2377</v>
      </c>
      <c r="D156" s="3" t="s">
        <v>252</v>
      </c>
      <c r="E156" s="3" t="s">
        <v>73</v>
      </c>
      <c r="F156" s="3" t="s">
        <v>2236</v>
      </c>
      <c r="G156" s="8">
        <v>-88470.627009981225</v>
      </c>
      <c r="H156" s="8">
        <v>100.39149999999999</v>
      </c>
      <c r="I156" s="8">
        <v>-88.816972851249972</v>
      </c>
      <c r="J156" s="39">
        <v>-0.17650634512323163</v>
      </c>
      <c r="K156" s="39">
        <v>-2.0883612290415385E-4</v>
      </c>
    </row>
    <row r="157" spans="2:11" ht="15" x14ac:dyDescent="0.25">
      <c r="B157" s="9" t="s">
        <v>2173</v>
      </c>
      <c r="C157" s="3" t="s">
        <v>2378</v>
      </c>
      <c r="D157" s="3" t="s">
        <v>252</v>
      </c>
      <c r="E157" s="3" t="s">
        <v>73</v>
      </c>
      <c r="F157" s="3" t="s">
        <v>2236</v>
      </c>
      <c r="G157" s="8">
        <v>86400.537662549948</v>
      </c>
      <c r="H157" s="8">
        <v>99.697400000000002</v>
      </c>
      <c r="I157" s="8">
        <v>86.139089635230135</v>
      </c>
      <c r="J157" s="39">
        <v>0.17118457650229338</v>
      </c>
      <c r="K157" s="39">
        <v>2.0253959274251125E-4</v>
      </c>
    </row>
    <row r="158" spans="2:11" ht="15" x14ac:dyDescent="0.25">
      <c r="B158" s="9" t="s">
        <v>2173</v>
      </c>
      <c r="C158" s="3" t="s">
        <v>2379</v>
      </c>
      <c r="D158" s="3" t="s">
        <v>252</v>
      </c>
      <c r="E158" s="3" t="s">
        <v>73</v>
      </c>
      <c r="F158" s="3" t="s">
        <v>2236</v>
      </c>
      <c r="G158" s="8">
        <v>-355453.42690632294</v>
      </c>
      <c r="H158" s="8">
        <v>100.1354</v>
      </c>
      <c r="I158" s="8">
        <v>-355.93471083667367</v>
      </c>
      <c r="J158" s="39">
        <v>-0.70735055356473353</v>
      </c>
      <c r="K158" s="39">
        <v>-8.3691238996213928E-4</v>
      </c>
    </row>
    <row r="159" spans="2:11" ht="15" x14ac:dyDescent="0.25">
      <c r="B159" s="9" t="s">
        <v>2173</v>
      </c>
      <c r="C159" s="3" t="s">
        <v>2380</v>
      </c>
      <c r="D159" s="3" t="s">
        <v>252</v>
      </c>
      <c r="E159" s="3" t="s">
        <v>73</v>
      </c>
      <c r="F159" s="3" t="s">
        <v>2294</v>
      </c>
      <c r="G159" s="8">
        <v>-2764413.531441676</v>
      </c>
      <c r="H159" s="8">
        <v>99.674599999999998</v>
      </c>
      <c r="I159" s="8">
        <v>-2755.418129020758</v>
      </c>
      <c r="J159" s="39">
        <v>-5.4758540808892526</v>
      </c>
      <c r="K159" s="39">
        <v>-6.4788386788214476E-3</v>
      </c>
    </row>
    <row r="160" spans="2:11" ht="15" x14ac:dyDescent="0.25">
      <c r="B160" s="9" t="s">
        <v>2173</v>
      </c>
      <c r="C160" s="3" t="s">
        <v>2381</v>
      </c>
      <c r="D160" s="3" t="s">
        <v>252</v>
      </c>
      <c r="E160" s="3" t="s">
        <v>73</v>
      </c>
      <c r="F160" s="3" t="s">
        <v>2238</v>
      </c>
      <c r="G160" s="8">
        <v>75940.437413996915</v>
      </c>
      <c r="H160" s="8">
        <v>100.136</v>
      </c>
      <c r="I160" s="8">
        <v>76.043717988093618</v>
      </c>
      <c r="J160" s="39">
        <v>0.15112200180633889</v>
      </c>
      <c r="K160" s="39">
        <v>1.7880225733933958E-4</v>
      </c>
    </row>
    <row r="161" spans="2:11" ht="15" x14ac:dyDescent="0.25">
      <c r="B161" s="9" t="s">
        <v>2173</v>
      </c>
      <c r="C161" s="3" t="s">
        <v>2382</v>
      </c>
      <c r="D161" s="3" t="s">
        <v>252</v>
      </c>
      <c r="E161" s="3" t="s">
        <v>73</v>
      </c>
      <c r="F161" s="3" t="s">
        <v>2296</v>
      </c>
      <c r="G161" s="8">
        <v>197623.79563973384</v>
      </c>
      <c r="H161" s="8">
        <v>99.764099999999999</v>
      </c>
      <c r="I161" s="8">
        <v>197.15760109443221</v>
      </c>
      <c r="J161" s="39">
        <v>0.39181213303367529</v>
      </c>
      <c r="K161" s="39">
        <v>4.635783870117064E-4</v>
      </c>
    </row>
    <row r="162" spans="2:11" ht="15" x14ac:dyDescent="0.25">
      <c r="B162" s="9" t="s">
        <v>2173</v>
      </c>
      <c r="C162" s="3" t="s">
        <v>2383</v>
      </c>
      <c r="D162" s="3" t="s">
        <v>252</v>
      </c>
      <c r="E162" s="3" t="s">
        <v>73</v>
      </c>
      <c r="F162" s="3" t="s">
        <v>2296</v>
      </c>
      <c r="G162" s="8">
        <v>-693274.80165832373</v>
      </c>
      <c r="H162" s="8">
        <v>99.709699999999998</v>
      </c>
      <c r="I162" s="8">
        <v>-691.26222411950289</v>
      </c>
      <c r="J162" s="39">
        <v>-1.3737483364292855</v>
      </c>
      <c r="K162" s="39">
        <v>-1.6253708965851968E-3</v>
      </c>
    </row>
    <row r="163" spans="2:11" ht="15" x14ac:dyDescent="0.25">
      <c r="B163" s="9" t="s">
        <v>2173</v>
      </c>
      <c r="C163" s="3" t="s">
        <v>2384</v>
      </c>
      <c r="D163" s="3" t="s">
        <v>252</v>
      </c>
      <c r="E163" s="3" t="s">
        <v>73</v>
      </c>
      <c r="F163" s="3" t="s">
        <v>2296</v>
      </c>
      <c r="G163" s="8">
        <v>-51241.782519855427</v>
      </c>
      <c r="H163" s="8">
        <v>98.994600000000005</v>
      </c>
      <c r="I163" s="8">
        <v>-50.726597652658519</v>
      </c>
      <c r="J163" s="39">
        <v>-0.10080918167750239</v>
      </c>
      <c r="K163" s="39">
        <v>-1.1927389148515736E-4</v>
      </c>
    </row>
    <row r="164" spans="2:11" ht="15" x14ac:dyDescent="0.25">
      <c r="B164" s="9" t="s">
        <v>2173</v>
      </c>
      <c r="C164" s="3" t="s">
        <v>2385</v>
      </c>
      <c r="D164" s="3" t="s">
        <v>252</v>
      </c>
      <c r="E164" s="3" t="s">
        <v>73</v>
      </c>
      <c r="F164" s="3" t="s">
        <v>2301</v>
      </c>
      <c r="G164" s="8">
        <v>1.1212417065544644</v>
      </c>
      <c r="H164" s="8">
        <v>-115832.3483</v>
      </c>
      <c r="I164" s="8">
        <v>-1.2987611153344465</v>
      </c>
      <c r="J164" s="39">
        <v>-2.5810334477373354E-3</v>
      </c>
      <c r="K164" s="39">
        <v>-3.0537883379494539E-6</v>
      </c>
    </row>
    <row r="165" spans="2:11" ht="15" x14ac:dyDescent="0.25">
      <c r="B165" s="9" t="s">
        <v>2173</v>
      </c>
      <c r="C165" s="3" t="s">
        <v>2386</v>
      </c>
      <c r="D165" s="3" t="s">
        <v>252</v>
      </c>
      <c r="E165" s="3" t="s">
        <v>73</v>
      </c>
      <c r="F165" s="3" t="s">
        <v>2304</v>
      </c>
      <c r="G165" s="8">
        <v>2.1611389065120736</v>
      </c>
      <c r="H165" s="8">
        <v>-70294.137900000002</v>
      </c>
      <c r="I165" s="8">
        <v>-1.5191540555880529</v>
      </c>
      <c r="J165" s="39">
        <v>-3.0190212683792023E-3</v>
      </c>
      <c r="K165" s="39">
        <v>-3.5720001805788353E-6</v>
      </c>
    </row>
    <row r="166" spans="2:11" ht="15" x14ac:dyDescent="0.25">
      <c r="B166" s="9" t="s">
        <v>2173</v>
      </c>
      <c r="C166" s="3" t="s">
        <v>2387</v>
      </c>
      <c r="D166" s="3" t="s">
        <v>252</v>
      </c>
      <c r="E166" s="3" t="s">
        <v>73</v>
      </c>
      <c r="F166" s="3" t="s">
        <v>2236</v>
      </c>
      <c r="G166" s="8">
        <v>2.2451661023328859</v>
      </c>
      <c r="H166" s="8">
        <v>12949.415000000001</v>
      </c>
      <c r="I166" s="8">
        <v>0.29073587612940704</v>
      </c>
      <c r="J166" s="39">
        <v>5.7778063408834169E-4</v>
      </c>
      <c r="K166" s="39">
        <v>6.8360980126731723E-7</v>
      </c>
    </row>
    <row r="167" spans="2:11" ht="15" x14ac:dyDescent="0.25">
      <c r="B167" s="9" t="s">
        <v>2388</v>
      </c>
      <c r="C167" s="3" t="s">
        <v>2389</v>
      </c>
      <c r="D167" s="3" t="s">
        <v>252</v>
      </c>
      <c r="E167" s="3" t="s">
        <v>50</v>
      </c>
      <c r="F167" s="3" t="s">
        <v>2190</v>
      </c>
      <c r="G167" s="8">
        <v>-172192.23515086231</v>
      </c>
      <c r="H167" s="8">
        <v>100.1618</v>
      </c>
      <c r="I167" s="8">
        <v>-656.2515545230774</v>
      </c>
      <c r="J167" s="39">
        <v>-1.3041714849289348</v>
      </c>
      <c r="K167" s="39">
        <v>-1.5430500038089809E-3</v>
      </c>
    </row>
    <row r="168" spans="2:11" ht="15" x14ac:dyDescent="0.25">
      <c r="B168" s="9" t="s">
        <v>2388</v>
      </c>
      <c r="C168" s="3" t="s">
        <v>2390</v>
      </c>
      <c r="D168" s="3" t="s">
        <v>252</v>
      </c>
      <c r="E168" s="3" t="s">
        <v>50</v>
      </c>
      <c r="F168" s="3" t="s">
        <v>2194</v>
      </c>
      <c r="G168" s="8">
        <v>13133.306070955621</v>
      </c>
      <c r="H168" s="8">
        <v>100.1618</v>
      </c>
      <c r="I168" s="8">
        <v>50.053084681595344</v>
      </c>
      <c r="J168" s="39">
        <v>9.9470706506607429E-2</v>
      </c>
      <c r="K168" s="39">
        <v>1.1769025456208797E-4</v>
      </c>
    </row>
    <row r="169" spans="2:11" ht="15" x14ac:dyDescent="0.25">
      <c r="B169" s="9" t="s">
        <v>2388</v>
      </c>
      <c r="C169" s="3" t="s">
        <v>2391</v>
      </c>
      <c r="D169" s="3" t="s">
        <v>252</v>
      </c>
      <c r="E169" s="3" t="s">
        <v>50</v>
      </c>
      <c r="F169" s="3" t="s">
        <v>2392</v>
      </c>
      <c r="G169" s="8">
        <v>58953.951695745724</v>
      </c>
      <c r="H169" s="8">
        <v>100.1618</v>
      </c>
      <c r="I169" s="8">
        <v>224.6827356221425</v>
      </c>
      <c r="J169" s="39">
        <v>0.44651294908882455</v>
      </c>
      <c r="K169" s="39">
        <v>5.2829847589392254E-4</v>
      </c>
    </row>
    <row r="170" spans="2:11" ht="15" x14ac:dyDescent="0.25">
      <c r="B170" s="9" t="s">
        <v>2388</v>
      </c>
      <c r="C170" s="3" t="s">
        <v>2393</v>
      </c>
      <c r="D170" s="3" t="s">
        <v>252</v>
      </c>
      <c r="E170" s="3" t="s">
        <v>50</v>
      </c>
      <c r="F170" s="3" t="s">
        <v>2230</v>
      </c>
      <c r="G170" s="8">
        <v>-85512.415083581698</v>
      </c>
      <c r="H170" s="8">
        <v>100.0758</v>
      </c>
      <c r="I170" s="8">
        <v>-325.62137345382314</v>
      </c>
      <c r="J170" s="39">
        <v>-0.64710873020406401</v>
      </c>
      <c r="K170" s="39">
        <v>-7.6563637538863683E-4</v>
      </c>
    </row>
    <row r="171" spans="2:11" ht="15" x14ac:dyDescent="0.25">
      <c r="B171" s="9" t="s">
        <v>2394</v>
      </c>
      <c r="C171" s="3" t="s">
        <v>2395</v>
      </c>
      <c r="D171" s="3" t="s">
        <v>252</v>
      </c>
      <c r="E171" s="3" t="s">
        <v>52</v>
      </c>
      <c r="F171" s="3" t="s">
        <v>2212</v>
      </c>
      <c r="G171" s="8">
        <v>-271421.65879724908</v>
      </c>
      <c r="H171" s="8">
        <v>99.0411</v>
      </c>
      <c r="I171" s="8">
        <v>-936.02774586294368</v>
      </c>
      <c r="J171" s="39">
        <v>-1.8601718911643825</v>
      </c>
      <c r="K171" s="39">
        <v>-2.2008902026430725E-3</v>
      </c>
    </row>
    <row r="172" spans="2:11" ht="15" x14ac:dyDescent="0.25">
      <c r="B172" s="9" t="s">
        <v>2394</v>
      </c>
      <c r="C172" s="3" t="s">
        <v>2396</v>
      </c>
      <c r="D172" s="3" t="s">
        <v>252</v>
      </c>
      <c r="E172" s="3" t="s">
        <v>52</v>
      </c>
      <c r="F172" s="3" t="s">
        <v>2270</v>
      </c>
      <c r="G172" s="8">
        <v>-233480.99681479545</v>
      </c>
      <c r="H172" s="8">
        <v>99.320599999999999</v>
      </c>
      <c r="I172" s="8">
        <v>-807.45743914405978</v>
      </c>
      <c r="J172" s="39">
        <v>-1.6046635778115965</v>
      </c>
      <c r="K172" s="39">
        <v>-1.8985817190975006E-3</v>
      </c>
    </row>
    <row r="173" spans="2:11" ht="15" x14ac:dyDescent="0.25">
      <c r="B173" s="9" t="s">
        <v>2394</v>
      </c>
      <c r="C173" s="3" t="s">
        <v>2397</v>
      </c>
      <c r="D173" s="3" t="s">
        <v>252</v>
      </c>
      <c r="E173" s="3" t="s">
        <v>52</v>
      </c>
      <c r="F173" s="3" t="s">
        <v>2224</v>
      </c>
      <c r="G173" s="8">
        <v>-172192.23515086231</v>
      </c>
      <c r="H173" s="8">
        <v>98.598699999999994</v>
      </c>
      <c r="I173" s="8">
        <v>-591.17154127451397</v>
      </c>
      <c r="J173" s="39">
        <v>-1.1748376998390755</v>
      </c>
      <c r="K173" s="39">
        <v>-1.3900268010463381E-3</v>
      </c>
    </row>
    <row r="174" spans="2:11" ht="15" x14ac:dyDescent="0.25">
      <c r="B174" s="9" t="s">
        <v>2394</v>
      </c>
      <c r="C174" s="3" t="s">
        <v>2398</v>
      </c>
      <c r="D174" s="3" t="s">
        <v>252</v>
      </c>
      <c r="E174" s="3" t="s">
        <v>52</v>
      </c>
      <c r="F174" s="3" t="s">
        <v>2288</v>
      </c>
      <c r="G174" s="8">
        <v>-265584.63387678051</v>
      </c>
      <c r="H174" s="8">
        <v>99.273899999999998</v>
      </c>
      <c r="I174" s="8">
        <v>-918.05097145258537</v>
      </c>
      <c r="J174" s="39">
        <v>-1.8244465714826217</v>
      </c>
      <c r="K174" s="39">
        <v>-2.1586212561831501E-3</v>
      </c>
    </row>
    <row r="175" spans="2:11" ht="15" x14ac:dyDescent="0.25">
      <c r="B175" s="9" t="s">
        <v>2394</v>
      </c>
      <c r="C175" s="3" t="s">
        <v>2399</v>
      </c>
      <c r="D175" s="3" t="s">
        <v>252</v>
      </c>
      <c r="E175" s="3" t="s">
        <v>52</v>
      </c>
      <c r="F175" s="3" t="s">
        <v>2291</v>
      </c>
      <c r="G175" s="8">
        <v>-113821.98594736085</v>
      </c>
      <c r="H175" s="8">
        <v>99.273899999999998</v>
      </c>
      <c r="I175" s="8">
        <v>-393.45041632858783</v>
      </c>
      <c r="J175" s="39">
        <v>-0.78190567347618767</v>
      </c>
      <c r="K175" s="39">
        <v>-9.2512339548770251E-4</v>
      </c>
    </row>
    <row r="176" spans="2:11" ht="15" x14ac:dyDescent="0.25">
      <c r="B176" s="9" t="s">
        <v>2400</v>
      </c>
      <c r="C176" s="3" t="s">
        <v>2401</v>
      </c>
      <c r="D176" s="3" t="s">
        <v>252</v>
      </c>
      <c r="E176" s="3" t="s">
        <v>73</v>
      </c>
      <c r="F176" s="3" t="s">
        <v>2190</v>
      </c>
      <c r="G176" s="8">
        <v>693073.74648241815</v>
      </c>
      <c r="H176" s="8">
        <v>100.2968</v>
      </c>
      <c r="I176" s="8">
        <v>695.13078936219222</v>
      </c>
      <c r="J176" s="39">
        <v>1.3814363524687585</v>
      </c>
      <c r="K176" s="39">
        <v>1.6344670877809727E-3</v>
      </c>
    </row>
    <row r="177" spans="2:11" ht="15" x14ac:dyDescent="0.25">
      <c r="B177" s="9" t="s">
        <v>2400</v>
      </c>
      <c r="C177" s="3" t="s">
        <v>2402</v>
      </c>
      <c r="D177" s="3" t="s">
        <v>252</v>
      </c>
      <c r="E177" s="3" t="s">
        <v>73</v>
      </c>
      <c r="F177" s="3" t="s">
        <v>2194</v>
      </c>
      <c r="G177" s="8">
        <v>-53111.089750453393</v>
      </c>
      <c r="H177" s="8">
        <v>100.3717</v>
      </c>
      <c r="I177" s="8">
        <v>-53.308503682862451</v>
      </c>
      <c r="J177" s="39">
        <v>-0.10594021443186308</v>
      </c>
      <c r="K177" s="39">
        <v>-1.2534474965270249E-4</v>
      </c>
    </row>
    <row r="178" spans="2:11" ht="15" x14ac:dyDescent="0.25">
      <c r="B178" s="9" t="s">
        <v>2400</v>
      </c>
      <c r="C178" s="3" t="s">
        <v>2403</v>
      </c>
      <c r="D178" s="3" t="s">
        <v>252</v>
      </c>
      <c r="E178" s="3" t="s">
        <v>73</v>
      </c>
      <c r="F178" s="3" t="s">
        <v>2392</v>
      </c>
      <c r="G178" s="8">
        <v>-237997.10299585815</v>
      </c>
      <c r="H178" s="8">
        <v>100.36499999999999</v>
      </c>
      <c r="I178" s="8">
        <v>-238.86579242162978</v>
      </c>
      <c r="J178" s="39">
        <v>-0.47469899774582364</v>
      </c>
      <c r="K178" s="39">
        <v>-5.616472210475651E-4</v>
      </c>
    </row>
    <row r="179" spans="2:11" ht="15" x14ac:dyDescent="0.25">
      <c r="B179" s="9" t="s">
        <v>2400</v>
      </c>
      <c r="C179" s="3" t="s">
        <v>2404</v>
      </c>
      <c r="D179" s="3" t="s">
        <v>252</v>
      </c>
      <c r="E179" s="3" t="s">
        <v>73</v>
      </c>
      <c r="F179" s="3" t="s">
        <v>2212</v>
      </c>
      <c r="G179" s="8">
        <v>979832.1882579074</v>
      </c>
      <c r="H179" s="8">
        <v>98.165300000000002</v>
      </c>
      <c r="I179" s="8">
        <v>961.85520710005358</v>
      </c>
      <c r="J179" s="39">
        <v>1.9114989139217231</v>
      </c>
      <c r="K179" s="39">
        <v>2.2616185375104259E-3</v>
      </c>
    </row>
    <row r="180" spans="2:11" ht="15" x14ac:dyDescent="0.25">
      <c r="B180" s="9" t="s">
        <v>2400</v>
      </c>
      <c r="C180" s="3" t="s">
        <v>2405</v>
      </c>
      <c r="D180" s="3" t="s">
        <v>252</v>
      </c>
      <c r="E180" s="3" t="s">
        <v>73</v>
      </c>
      <c r="F180" s="3" t="s">
        <v>2270</v>
      </c>
      <c r="G180" s="8">
        <v>835861.96859728359</v>
      </c>
      <c r="H180" s="8">
        <v>98.746099999999998</v>
      </c>
      <c r="I180" s="8">
        <v>825.38109537288915</v>
      </c>
      <c r="J180" s="39">
        <v>1.6402833355069455</v>
      </c>
      <c r="K180" s="39">
        <v>1.9407257683139102E-3</v>
      </c>
    </row>
    <row r="181" spans="2:11" ht="15" x14ac:dyDescent="0.25">
      <c r="B181" s="9" t="s">
        <v>2400</v>
      </c>
      <c r="C181" s="3" t="s">
        <v>2406</v>
      </c>
      <c r="D181" s="3" t="s">
        <v>252</v>
      </c>
      <c r="E181" s="3" t="s">
        <v>73</v>
      </c>
      <c r="F181" s="3" t="s">
        <v>2224</v>
      </c>
      <c r="G181" s="8">
        <v>614037.51054816449</v>
      </c>
      <c r="H181" s="8">
        <v>98.107200000000006</v>
      </c>
      <c r="I181" s="8">
        <v>602.41500855460868</v>
      </c>
      <c r="J181" s="39">
        <v>1.1971818898335471</v>
      </c>
      <c r="K181" s="39">
        <v>1.416463663724682E-3</v>
      </c>
    </row>
    <row r="182" spans="2:11" ht="15" x14ac:dyDescent="0.25">
      <c r="B182" s="9" t="s">
        <v>2400</v>
      </c>
      <c r="C182" s="3" t="s">
        <v>2407</v>
      </c>
      <c r="D182" s="3" t="s">
        <v>252</v>
      </c>
      <c r="E182" s="3" t="s">
        <v>73</v>
      </c>
      <c r="F182" s="3" t="s">
        <v>2230</v>
      </c>
      <c r="G182" s="8">
        <v>331600.04321051663</v>
      </c>
      <c r="H182" s="8">
        <v>100.0852</v>
      </c>
      <c r="I182" s="8">
        <v>331.88256645306558</v>
      </c>
      <c r="J182" s="39">
        <v>0.65955162548555857</v>
      </c>
      <c r="K182" s="39">
        <v>7.8035837309628573E-4</v>
      </c>
    </row>
    <row r="183" spans="2:11" ht="15" x14ac:dyDescent="0.25">
      <c r="B183" s="9" t="s">
        <v>2400</v>
      </c>
      <c r="C183" s="3" t="s">
        <v>2408</v>
      </c>
      <c r="D183" s="3" t="s">
        <v>252</v>
      </c>
      <c r="E183" s="3" t="s">
        <v>73</v>
      </c>
      <c r="F183" s="3" t="s">
        <v>2288</v>
      </c>
      <c r="G183" s="8">
        <v>942294.28099500353</v>
      </c>
      <c r="H183" s="8">
        <v>99.139799999999994</v>
      </c>
      <c r="I183" s="8">
        <v>934.1886655783311</v>
      </c>
      <c r="J183" s="39">
        <v>1.8565170791503678</v>
      </c>
      <c r="K183" s="39">
        <v>2.1965659571298729E-3</v>
      </c>
    </row>
    <row r="184" spans="2:11" ht="15" x14ac:dyDescent="0.25">
      <c r="B184" s="9" t="s">
        <v>2400</v>
      </c>
      <c r="C184" s="3" t="s">
        <v>2409</v>
      </c>
      <c r="D184" s="3" t="s">
        <v>252</v>
      </c>
      <c r="E184" s="3" t="s">
        <v>73</v>
      </c>
      <c r="F184" s="3" t="s">
        <v>2291</v>
      </c>
      <c r="G184" s="8">
        <v>403840.40614060301</v>
      </c>
      <c r="H184" s="8">
        <v>99.142600000000002</v>
      </c>
      <c r="I184" s="8">
        <v>400.37787849276521</v>
      </c>
      <c r="J184" s="39">
        <v>0.79567264828207607</v>
      </c>
      <c r="K184" s="39">
        <v>9.4141199769389296E-4</v>
      </c>
    </row>
    <row r="185" spans="2:11" ht="15" x14ac:dyDescent="0.25">
      <c r="B185" s="9" t="s">
        <v>2410</v>
      </c>
      <c r="C185" s="3" t="s">
        <v>2411</v>
      </c>
      <c r="D185" s="3" t="s">
        <v>252</v>
      </c>
      <c r="E185" s="3" t="s">
        <v>50</v>
      </c>
      <c r="F185" s="3" t="s">
        <v>2190</v>
      </c>
      <c r="G185" s="8">
        <v>-66250.232846232757</v>
      </c>
      <c r="H185" s="8">
        <v>100.1618</v>
      </c>
      <c r="I185" s="8">
        <v>-252.49000486714777</v>
      </c>
      <c r="J185" s="39">
        <v>-0.50177445265879739</v>
      </c>
      <c r="K185" s="39">
        <v>-5.9368195059762154E-4</v>
      </c>
    </row>
    <row r="186" spans="2:11" ht="15" x14ac:dyDescent="0.25">
      <c r="B186" s="9" t="s">
        <v>2412</v>
      </c>
      <c r="C186" s="3" t="s">
        <v>2413</v>
      </c>
      <c r="D186" s="3" t="s">
        <v>252</v>
      </c>
      <c r="E186" s="3" t="s">
        <v>52</v>
      </c>
      <c r="F186" s="3" t="s">
        <v>2243</v>
      </c>
      <c r="G186" s="8">
        <v>-160518.18531031994</v>
      </c>
      <c r="H186" s="8">
        <v>99.7727</v>
      </c>
      <c r="I186" s="8">
        <v>-557.65388626801575</v>
      </c>
      <c r="J186" s="39">
        <v>-1.1082279225366383</v>
      </c>
      <c r="K186" s="39">
        <v>-1.3112164464971112E-3</v>
      </c>
    </row>
    <row r="187" spans="2:11" ht="15" x14ac:dyDescent="0.25">
      <c r="B187" s="9" t="s">
        <v>2412</v>
      </c>
      <c r="C187" s="3" t="s">
        <v>2414</v>
      </c>
      <c r="D187" s="3" t="s">
        <v>252</v>
      </c>
      <c r="E187" s="3" t="s">
        <v>52</v>
      </c>
      <c r="F187" s="3" t="s">
        <v>2259</v>
      </c>
      <c r="G187" s="8">
        <v>-198458.84729277354</v>
      </c>
      <c r="H187" s="8">
        <v>99.602999999999994</v>
      </c>
      <c r="I187" s="8">
        <v>-688.29030245886258</v>
      </c>
      <c r="J187" s="39">
        <v>-1.3678422239659536</v>
      </c>
      <c r="K187" s="39">
        <v>-1.6183829912641897E-3</v>
      </c>
    </row>
    <row r="188" spans="2:11" ht="15" x14ac:dyDescent="0.25">
      <c r="B188" s="9" t="s">
        <v>2412</v>
      </c>
      <c r="C188" s="3" t="s">
        <v>2415</v>
      </c>
      <c r="D188" s="3" t="s">
        <v>252</v>
      </c>
      <c r="E188" s="3" t="s">
        <v>52</v>
      </c>
      <c r="F188" s="3" t="s">
        <v>2416</v>
      </c>
      <c r="G188" s="8">
        <v>-464043.48116955406</v>
      </c>
      <c r="H188" s="8">
        <v>99.814499999999995</v>
      </c>
      <c r="I188" s="8">
        <v>-1612.8020935425427</v>
      </c>
      <c r="J188" s="39">
        <v>-3.2051284095783523</v>
      </c>
      <c r="K188" s="39">
        <v>-3.7921956289955557E-3</v>
      </c>
    </row>
    <row r="189" spans="2:11" ht="15" x14ac:dyDescent="0.25">
      <c r="B189" s="9" t="s">
        <v>2412</v>
      </c>
      <c r="C189" s="3" t="s">
        <v>2417</v>
      </c>
      <c r="D189" s="3" t="s">
        <v>252</v>
      </c>
      <c r="E189" s="3" t="s">
        <v>52</v>
      </c>
      <c r="F189" s="3" t="s">
        <v>2418</v>
      </c>
      <c r="G189" s="8">
        <v>72962.811504475525</v>
      </c>
      <c r="H189" s="8">
        <v>99.814499999999995</v>
      </c>
      <c r="I189" s="8">
        <v>253.58523483365863</v>
      </c>
      <c r="J189" s="39">
        <v>0.50395100779519042</v>
      </c>
      <c r="K189" s="39">
        <v>5.9625717437019525E-4</v>
      </c>
    </row>
    <row r="190" spans="2:11" ht="15" x14ac:dyDescent="0.25">
      <c r="B190" s="9" t="s">
        <v>2412</v>
      </c>
      <c r="C190" s="3" t="s">
        <v>2419</v>
      </c>
      <c r="D190" s="3" t="s">
        <v>252</v>
      </c>
      <c r="E190" s="3" t="s">
        <v>52</v>
      </c>
      <c r="F190" s="3" t="s">
        <v>2212</v>
      </c>
      <c r="G190" s="8">
        <v>-172192.23515086231</v>
      </c>
      <c r="H190" s="8">
        <v>99.0411</v>
      </c>
      <c r="I190" s="8">
        <v>-593.8240538255684</v>
      </c>
      <c r="J190" s="39">
        <v>-1.1801090492304158</v>
      </c>
      <c r="K190" s="39">
        <v>-1.3962636769421712E-3</v>
      </c>
    </row>
    <row r="191" spans="2:11" ht="15" x14ac:dyDescent="0.25">
      <c r="B191" s="9" t="s">
        <v>2412</v>
      </c>
      <c r="C191" s="3" t="s">
        <v>2420</v>
      </c>
      <c r="D191" s="3" t="s">
        <v>252</v>
      </c>
      <c r="E191" s="3" t="s">
        <v>52</v>
      </c>
      <c r="F191" s="3" t="s">
        <v>2272</v>
      </c>
      <c r="G191" s="8">
        <v>-87555.373805449592</v>
      </c>
      <c r="H191" s="8">
        <v>99.814499999999995</v>
      </c>
      <c r="I191" s="8">
        <v>-304.30228180039035</v>
      </c>
      <c r="J191" s="39">
        <v>-0.60474120935422848</v>
      </c>
      <c r="K191" s="39">
        <v>-7.1550860924423428E-4</v>
      </c>
    </row>
    <row r="192" spans="2:11" ht="15" x14ac:dyDescent="0.25">
      <c r="B192" s="9" t="s">
        <v>2412</v>
      </c>
      <c r="C192" s="3" t="s">
        <v>2421</v>
      </c>
      <c r="D192" s="3" t="s">
        <v>252</v>
      </c>
      <c r="E192" s="3" t="s">
        <v>52</v>
      </c>
      <c r="F192" s="3" t="s">
        <v>2291</v>
      </c>
      <c r="G192" s="8">
        <v>-119659.01086743463</v>
      </c>
      <c r="H192" s="8">
        <v>99.814499999999995</v>
      </c>
      <c r="I192" s="8">
        <v>-415.87978512712118</v>
      </c>
      <c r="J192" s="39">
        <v>-0.8264796527839553</v>
      </c>
      <c r="K192" s="39">
        <v>-9.7786176596693442E-4</v>
      </c>
    </row>
    <row r="193" spans="2:11" ht="15" x14ac:dyDescent="0.25">
      <c r="B193" s="9" t="s">
        <v>2422</v>
      </c>
      <c r="C193" s="3" t="s">
        <v>2423</v>
      </c>
      <c r="D193" s="3" t="s">
        <v>252</v>
      </c>
      <c r="E193" s="3" t="s">
        <v>58</v>
      </c>
      <c r="F193" s="3" t="s">
        <v>2202</v>
      </c>
      <c r="G193" s="8">
        <v>-103607.19233644211</v>
      </c>
      <c r="H193" s="8">
        <v>99.413200000000003</v>
      </c>
      <c r="I193" s="8">
        <v>-440.83668442059155</v>
      </c>
      <c r="J193" s="39">
        <v>-0.87607660411527977</v>
      </c>
      <c r="K193" s="39">
        <v>-1.0365431409433889E-3</v>
      </c>
    </row>
    <row r="194" spans="2:11" ht="15" x14ac:dyDescent="0.25">
      <c r="B194" s="9" t="s">
        <v>2424</v>
      </c>
      <c r="C194" s="3" t="s">
        <v>2425</v>
      </c>
      <c r="D194" s="3" t="s">
        <v>252</v>
      </c>
      <c r="E194" s="3" t="s">
        <v>73</v>
      </c>
      <c r="F194" s="3" t="s">
        <v>2243</v>
      </c>
      <c r="G194" s="8">
        <v>584767.74908508768</v>
      </c>
      <c r="H194" s="8">
        <v>98.081299999999999</v>
      </c>
      <c r="I194" s="8">
        <v>573.54781029786579</v>
      </c>
      <c r="J194" s="39">
        <v>1.1398139848636391</v>
      </c>
      <c r="K194" s="39">
        <v>1.3485879686912536E-3</v>
      </c>
    </row>
    <row r="195" spans="2:11" ht="15" x14ac:dyDescent="0.25">
      <c r="B195" s="9" t="s">
        <v>2424</v>
      </c>
      <c r="C195" s="3" t="s">
        <v>2426</v>
      </c>
      <c r="D195" s="3" t="s">
        <v>252</v>
      </c>
      <c r="E195" s="3" t="s">
        <v>73</v>
      </c>
      <c r="F195" s="3" t="s">
        <v>2259</v>
      </c>
      <c r="G195" s="8">
        <v>715801.37041479012</v>
      </c>
      <c r="H195" s="8">
        <v>98.189099999999996</v>
      </c>
      <c r="I195" s="8">
        <v>702.8389234027693</v>
      </c>
      <c r="J195" s="39">
        <v>1.3967547597905308</v>
      </c>
      <c r="K195" s="39">
        <v>1.6525912905789629E-3</v>
      </c>
    </row>
    <row r="196" spans="2:11" ht="15" x14ac:dyDescent="0.25">
      <c r="B196" s="9" t="s">
        <v>2424</v>
      </c>
      <c r="C196" s="3" t="s">
        <v>2427</v>
      </c>
      <c r="D196" s="3" t="s">
        <v>252</v>
      </c>
      <c r="E196" s="3" t="s">
        <v>73</v>
      </c>
      <c r="F196" s="3" t="s">
        <v>2416</v>
      </c>
      <c r="G196" s="8">
        <v>1682250.4279356534</v>
      </c>
      <c r="H196" s="8">
        <v>98.4846</v>
      </c>
      <c r="I196" s="8">
        <v>1656.7576049425343</v>
      </c>
      <c r="J196" s="39">
        <v>3.2924813829591137</v>
      </c>
      <c r="K196" s="39">
        <v>3.8955486063191281E-3</v>
      </c>
    </row>
    <row r="197" spans="2:11" ht="15" x14ac:dyDescent="0.25">
      <c r="B197" s="9" t="s">
        <v>2424</v>
      </c>
      <c r="C197" s="3" t="s">
        <v>2428</v>
      </c>
      <c r="D197" s="3" t="s">
        <v>252</v>
      </c>
      <c r="E197" s="3" t="s">
        <v>73</v>
      </c>
      <c r="F197" s="3" t="s">
        <v>2418</v>
      </c>
      <c r="G197" s="8">
        <v>-261469.53130813639</v>
      </c>
      <c r="H197" s="8">
        <v>98.567700000000002</v>
      </c>
      <c r="I197" s="8">
        <v>-257.72450321093538</v>
      </c>
      <c r="J197" s="39">
        <v>-0.51217699331690936</v>
      </c>
      <c r="K197" s="39">
        <v>-6.0598987220733037E-4</v>
      </c>
    </row>
    <row r="198" spans="2:11" ht="15" x14ac:dyDescent="0.25">
      <c r="B198" s="9" t="s">
        <v>2424</v>
      </c>
      <c r="C198" s="3" t="s">
        <v>2429</v>
      </c>
      <c r="D198" s="3" t="s">
        <v>252</v>
      </c>
      <c r="E198" s="3" t="s">
        <v>73</v>
      </c>
      <c r="F198" s="3" t="s">
        <v>2190</v>
      </c>
      <c r="G198" s="8">
        <v>266610.81204290286</v>
      </c>
      <c r="H198" s="8">
        <v>100.3018</v>
      </c>
      <c r="I198" s="8">
        <v>267.41544347670765</v>
      </c>
      <c r="J198" s="39">
        <v>0.5314358398212119</v>
      </c>
      <c r="K198" s="39">
        <v>6.2877626457615281E-4</v>
      </c>
    </row>
    <row r="199" spans="2:11" ht="15" x14ac:dyDescent="0.25">
      <c r="B199" s="9" t="s">
        <v>2424</v>
      </c>
      <c r="C199" s="3" t="s">
        <v>2430</v>
      </c>
      <c r="D199" s="3" t="s">
        <v>252</v>
      </c>
      <c r="E199" s="3" t="s">
        <v>73</v>
      </c>
      <c r="F199" s="3" t="s">
        <v>2202</v>
      </c>
      <c r="G199" s="8">
        <v>479701.30051823234</v>
      </c>
      <c r="H199" s="8">
        <v>99.197299999999998</v>
      </c>
      <c r="I199" s="8">
        <v>475.85073819374333</v>
      </c>
      <c r="J199" s="39">
        <v>0.94566018100432647</v>
      </c>
      <c r="K199" s="39">
        <v>1.1188719909638574E-3</v>
      </c>
    </row>
    <row r="200" spans="2:11" ht="15" x14ac:dyDescent="0.25">
      <c r="B200" s="9" t="s">
        <v>2424</v>
      </c>
      <c r="C200" s="3" t="s">
        <v>2431</v>
      </c>
      <c r="D200" s="3" t="s">
        <v>252</v>
      </c>
      <c r="E200" s="3" t="s">
        <v>73</v>
      </c>
      <c r="F200" s="3" t="s">
        <v>2212</v>
      </c>
      <c r="G200" s="8">
        <v>621786.1611299928</v>
      </c>
      <c r="H200" s="8">
        <v>98.165800000000004</v>
      </c>
      <c r="I200" s="8">
        <v>610.38135935669607</v>
      </c>
      <c r="J200" s="39">
        <v>1.2130134524156329</v>
      </c>
      <c r="K200" s="39">
        <v>1.4351950138461122E-3</v>
      </c>
    </row>
    <row r="201" spans="2:11" ht="15" x14ac:dyDescent="0.25">
      <c r="B201" s="9" t="s">
        <v>2424</v>
      </c>
      <c r="C201" s="3" t="s">
        <v>2432</v>
      </c>
      <c r="D201" s="3" t="s">
        <v>252</v>
      </c>
      <c r="E201" s="3" t="s">
        <v>73</v>
      </c>
      <c r="F201" s="3" t="s">
        <v>2272</v>
      </c>
      <c r="G201" s="8">
        <v>312397.57373818842</v>
      </c>
      <c r="H201" s="8">
        <v>99.306899999999999</v>
      </c>
      <c r="I201" s="8">
        <v>310.23234615470278</v>
      </c>
      <c r="J201" s="39">
        <v>0.61652605128166327</v>
      </c>
      <c r="K201" s="39">
        <v>7.2945202128103966E-4</v>
      </c>
    </row>
    <row r="202" spans="2:11" ht="15" x14ac:dyDescent="0.25">
      <c r="B202" s="9" t="s">
        <v>2424</v>
      </c>
      <c r="C202" s="3" t="s">
        <v>2433</v>
      </c>
      <c r="D202" s="3" t="s">
        <v>252</v>
      </c>
      <c r="E202" s="3" t="s">
        <v>73</v>
      </c>
      <c r="F202" s="3" t="s">
        <v>2291</v>
      </c>
      <c r="G202" s="8">
        <v>423712.55748229782</v>
      </c>
      <c r="H202" s="8">
        <v>99.705600000000004</v>
      </c>
      <c r="I202" s="8">
        <v>422.46514772463166</v>
      </c>
      <c r="J202" s="39">
        <v>0.83956677167669791</v>
      </c>
      <c r="K202" s="39">
        <v>9.9334598647831578E-4</v>
      </c>
    </row>
    <row r="203" spans="2:11" x14ac:dyDescent="0.2">
      <c r="B203" s="42"/>
      <c r="C203" s="43"/>
      <c r="D203" s="43"/>
      <c r="E203" s="43"/>
      <c r="F203" s="43"/>
      <c r="G203" s="12"/>
      <c r="H203" s="12"/>
      <c r="I203" s="12"/>
      <c r="J203" s="12"/>
      <c r="K203" s="12"/>
    </row>
    <row r="204" spans="2:11" ht="15" x14ac:dyDescent="0.25">
      <c r="B204" s="7" t="s">
        <v>2169</v>
      </c>
      <c r="C204" s="35"/>
      <c r="D204" s="35"/>
      <c r="E204" s="35"/>
      <c r="F204" s="35"/>
      <c r="G204" s="8"/>
      <c r="H204" s="8"/>
      <c r="I204" s="8">
        <v>6.1541201610510088</v>
      </c>
      <c r="J204" s="39">
        <v>1.2230108978106429E-2</v>
      </c>
      <c r="K204" s="39">
        <v>1.4470236409347431E-5</v>
      </c>
    </row>
    <row r="205" spans="2:11" ht="15" x14ac:dyDescent="0.25">
      <c r="B205" s="9" t="s">
        <v>2180</v>
      </c>
      <c r="C205" s="3" t="s">
        <v>2434</v>
      </c>
      <c r="D205" s="3" t="s">
        <v>252</v>
      </c>
      <c r="E205" s="3" t="s">
        <v>50</v>
      </c>
      <c r="F205" s="3" t="s">
        <v>2435</v>
      </c>
      <c r="G205" s="8">
        <v>-58370.249203896266</v>
      </c>
      <c r="H205" s="8">
        <v>100.24760000000001</v>
      </c>
      <c r="I205" s="8">
        <v>-222.64871484458527</v>
      </c>
      <c r="J205" s="39">
        <v>-0.44247073101016271</v>
      </c>
      <c r="K205" s="39">
        <v>-5.235158650994412E-4</v>
      </c>
    </row>
    <row r="206" spans="2:11" ht="15" x14ac:dyDescent="0.25">
      <c r="B206" s="9" t="s">
        <v>2239</v>
      </c>
      <c r="C206" s="3" t="s">
        <v>2436</v>
      </c>
      <c r="D206" s="3" t="s">
        <v>252</v>
      </c>
      <c r="E206" s="3" t="s">
        <v>52</v>
      </c>
      <c r="F206" s="3" t="s">
        <v>2435</v>
      </c>
      <c r="G206" s="8">
        <v>65304.63483820991</v>
      </c>
      <c r="H206" s="8">
        <v>100.621</v>
      </c>
      <c r="I206" s="8">
        <v>228.80283500563627</v>
      </c>
      <c r="J206" s="39">
        <v>0.45470083998826916</v>
      </c>
      <c r="K206" s="39">
        <v>5.3798610150878863E-4</v>
      </c>
    </row>
    <row r="207" spans="2:11" x14ac:dyDescent="0.2">
      <c r="B207" s="42"/>
      <c r="C207" s="43"/>
      <c r="D207" s="43"/>
      <c r="E207" s="43"/>
      <c r="F207" s="43"/>
      <c r="G207" s="12"/>
      <c r="H207" s="12"/>
      <c r="I207" s="12"/>
      <c r="J207" s="12"/>
      <c r="K207" s="12"/>
    </row>
    <row r="208" spans="2:11" ht="15" x14ac:dyDescent="0.25">
      <c r="B208" s="7" t="s">
        <v>1865</v>
      </c>
      <c r="C208" s="35"/>
      <c r="D208" s="35"/>
      <c r="E208" s="35"/>
      <c r="F208" s="35"/>
      <c r="G208" s="8"/>
      <c r="H208" s="8"/>
      <c r="I208" s="8">
        <v>-642.73640062257448</v>
      </c>
      <c r="J208" s="39">
        <v>-1.2773127625229033</v>
      </c>
      <c r="K208" s="39">
        <v>-1.5112717045669994E-3</v>
      </c>
    </row>
    <row r="209" spans="2:11" ht="15" x14ac:dyDescent="0.25">
      <c r="B209" s="9" t="s">
        <v>2437</v>
      </c>
      <c r="C209" s="3" t="s">
        <v>2438</v>
      </c>
      <c r="D209" s="3" t="s">
        <v>252</v>
      </c>
      <c r="E209" s="3" t="s">
        <v>52</v>
      </c>
      <c r="F209" s="3" t="s">
        <v>2439</v>
      </c>
      <c r="G209" s="8">
        <v>189703.30991187328</v>
      </c>
      <c r="H209" s="8">
        <v>100.068</v>
      </c>
      <c r="I209" s="8">
        <v>660.9960970229854</v>
      </c>
      <c r="J209" s="39">
        <v>1.3136003342699627</v>
      </c>
      <c r="K209" s="39">
        <v>1.5542058879697055E-3</v>
      </c>
    </row>
    <row r="210" spans="2:11" ht="15" x14ac:dyDescent="0.25">
      <c r="B210" s="9" t="s">
        <v>2440</v>
      </c>
      <c r="C210" s="3" t="s">
        <v>2441</v>
      </c>
      <c r="D210" s="3" t="s">
        <v>252</v>
      </c>
      <c r="E210" s="3" t="s">
        <v>52</v>
      </c>
      <c r="F210" s="3" t="s">
        <v>2439</v>
      </c>
      <c r="G210" s="8">
        <v>-189703.30991187328</v>
      </c>
      <c r="H210" s="8">
        <v>111.3353</v>
      </c>
      <c r="I210" s="8">
        <v>-735.42190071628988</v>
      </c>
      <c r="J210" s="39">
        <v>-1.4615070481676027</v>
      </c>
      <c r="K210" s="39">
        <v>-1.729203929316671E-3</v>
      </c>
    </row>
    <row r="211" spans="2:11" ht="15" x14ac:dyDescent="0.25">
      <c r="B211" s="9" t="s">
        <v>2442</v>
      </c>
      <c r="C211" s="3" t="s">
        <v>2443</v>
      </c>
      <c r="D211" s="3" t="s">
        <v>252</v>
      </c>
      <c r="E211" s="3" t="s">
        <v>73</v>
      </c>
      <c r="F211" s="3" t="s">
        <v>2444</v>
      </c>
      <c r="G211" s="8">
        <v>-958598.69000835239</v>
      </c>
      <c r="H211" s="8">
        <v>109.849</v>
      </c>
      <c r="I211" s="8">
        <v>-1053.0110749871717</v>
      </c>
      <c r="J211" s="39">
        <v>-2.0926533550243049</v>
      </c>
      <c r="K211" s="39">
        <v>-2.4759541247116627E-3</v>
      </c>
    </row>
    <row r="212" spans="2:11" ht="15" x14ac:dyDescent="0.25">
      <c r="B212" s="9" t="s">
        <v>2445</v>
      </c>
      <c r="C212" s="3" t="s">
        <v>2446</v>
      </c>
      <c r="D212" s="3" t="s">
        <v>252</v>
      </c>
      <c r="E212" s="3" t="s">
        <v>73</v>
      </c>
      <c r="F212" s="3" t="s">
        <v>2447</v>
      </c>
      <c r="G212" s="8">
        <v>191719.73800159153</v>
      </c>
      <c r="H212" s="8">
        <v>99.577200000000005</v>
      </c>
      <c r="I212" s="8">
        <v>190.90914694939528</v>
      </c>
      <c r="J212" s="39">
        <v>0.37939455373092545</v>
      </c>
      <c r="K212" s="39">
        <v>4.4888634228305597E-4</v>
      </c>
    </row>
    <row r="213" spans="2:11" ht="15" x14ac:dyDescent="0.25">
      <c r="B213" s="9" t="s">
        <v>2445</v>
      </c>
      <c r="C213" s="3" t="s">
        <v>2448</v>
      </c>
      <c r="D213" s="3" t="s">
        <v>252</v>
      </c>
      <c r="E213" s="3" t="s">
        <v>73</v>
      </c>
      <c r="F213" s="3" t="s">
        <v>2449</v>
      </c>
      <c r="G213" s="8">
        <v>218764.29292272113</v>
      </c>
      <c r="H213" s="8">
        <v>99.554500000000004</v>
      </c>
      <c r="I213" s="8">
        <v>217.7896979977117</v>
      </c>
      <c r="J213" s="39">
        <v>0.43281438631611141</v>
      </c>
      <c r="K213" s="39">
        <v>5.1209081640828037E-4</v>
      </c>
    </row>
    <row r="214" spans="2:11" ht="15" x14ac:dyDescent="0.25">
      <c r="B214" s="9" t="s">
        <v>2445</v>
      </c>
      <c r="C214" s="3" t="s">
        <v>2450</v>
      </c>
      <c r="D214" s="3" t="s">
        <v>252</v>
      </c>
      <c r="E214" s="3" t="s">
        <v>73</v>
      </c>
      <c r="F214" s="3" t="s">
        <v>2451</v>
      </c>
      <c r="G214" s="8">
        <v>766878.95200676087</v>
      </c>
      <c r="H214" s="8">
        <v>99.976500000000001</v>
      </c>
      <c r="I214" s="8">
        <v>766.69873545302971</v>
      </c>
      <c r="J214" s="39">
        <v>1.523663633887441</v>
      </c>
      <c r="K214" s="39">
        <v>1.8027454236217517E-3</v>
      </c>
    </row>
    <row r="215" spans="2:11" ht="15" x14ac:dyDescent="0.25">
      <c r="B215" s="9" t="s">
        <v>2445</v>
      </c>
      <c r="C215" s="3" t="s">
        <v>2452</v>
      </c>
      <c r="D215" s="3" t="s">
        <v>252</v>
      </c>
      <c r="E215" s="3" t="s">
        <v>73</v>
      </c>
      <c r="F215" s="3" t="s">
        <v>2444</v>
      </c>
      <c r="G215" s="8">
        <v>958598.69000835239</v>
      </c>
      <c r="H215" s="8">
        <v>99.813100000000006</v>
      </c>
      <c r="I215" s="8">
        <v>956.80706905680665</v>
      </c>
      <c r="J215" s="39">
        <v>1.9014667278756692</v>
      </c>
      <c r="K215" s="39">
        <v>2.2497488065007652E-3</v>
      </c>
    </row>
    <row r="216" spans="2:11" ht="15" x14ac:dyDescent="0.25">
      <c r="B216" s="9" t="s">
        <v>2453</v>
      </c>
      <c r="C216" s="3" t="s">
        <v>2454</v>
      </c>
      <c r="D216" s="3" t="s">
        <v>252</v>
      </c>
      <c r="E216" s="3" t="s">
        <v>73</v>
      </c>
      <c r="F216" s="3" t="s">
        <v>2455</v>
      </c>
      <c r="G216" s="8">
        <v>-191719.73800159153</v>
      </c>
      <c r="H216" s="8">
        <v>112.7654</v>
      </c>
      <c r="I216" s="8">
        <v>-216.19352943648428</v>
      </c>
      <c r="J216" s="39">
        <v>-0.42964231379552797</v>
      </c>
      <c r="K216" s="39">
        <v>-5.0833773134889083E-4</v>
      </c>
    </row>
    <row r="217" spans="2:11" ht="15" x14ac:dyDescent="0.25">
      <c r="B217" s="9" t="s">
        <v>2456</v>
      </c>
      <c r="C217" s="3" t="s">
        <v>2457</v>
      </c>
      <c r="D217" s="3" t="s">
        <v>252</v>
      </c>
      <c r="E217" s="3" t="s">
        <v>73</v>
      </c>
      <c r="F217" s="3" t="s">
        <v>2455</v>
      </c>
      <c r="G217" s="8">
        <v>191719.73800159153</v>
      </c>
      <c r="H217" s="8">
        <v>99.978499999999997</v>
      </c>
      <c r="I217" s="8">
        <v>191.67851825781187</v>
      </c>
      <c r="J217" s="39">
        <v>0.38092352858034673</v>
      </c>
      <c r="K217" s="39">
        <v>4.5069537175079641E-4</v>
      </c>
    </row>
    <row r="218" spans="2:11" ht="15" x14ac:dyDescent="0.25">
      <c r="B218" s="9" t="s">
        <v>2456</v>
      </c>
      <c r="C218" s="3" t="s">
        <v>2458</v>
      </c>
      <c r="D218" s="3" t="s">
        <v>252</v>
      </c>
      <c r="E218" s="3" t="s">
        <v>73</v>
      </c>
      <c r="F218" s="3" t="s">
        <v>2459</v>
      </c>
      <c r="G218" s="8">
        <v>766878.95200676087</v>
      </c>
      <c r="H218" s="8">
        <v>99.916799999999995</v>
      </c>
      <c r="I218" s="8">
        <v>766.24090871879207</v>
      </c>
      <c r="J218" s="39">
        <v>1.5227537928855941</v>
      </c>
      <c r="K218" s="39">
        <v>1.8016689316284907E-3</v>
      </c>
    </row>
    <row r="219" spans="2:11" ht="15" x14ac:dyDescent="0.25">
      <c r="B219" s="9" t="s">
        <v>2460</v>
      </c>
      <c r="C219" s="3" t="s">
        <v>2461</v>
      </c>
      <c r="D219" s="3" t="s">
        <v>252</v>
      </c>
      <c r="E219" s="3" t="s">
        <v>73</v>
      </c>
      <c r="F219" s="3" t="s">
        <v>2447</v>
      </c>
      <c r="G219" s="8">
        <v>-191719.73800159153</v>
      </c>
      <c r="H219" s="8">
        <v>123.973</v>
      </c>
      <c r="I219" s="8">
        <v>-237.68071079277635</v>
      </c>
      <c r="J219" s="39">
        <v>-0.4723438800215129</v>
      </c>
      <c r="K219" s="39">
        <v>-5.5886072827766192E-4</v>
      </c>
    </row>
    <row r="220" spans="2:11" ht="15" x14ac:dyDescent="0.25">
      <c r="B220" s="9" t="s">
        <v>2460</v>
      </c>
      <c r="C220" s="3" t="s">
        <v>2462</v>
      </c>
      <c r="D220" s="3" t="s">
        <v>252</v>
      </c>
      <c r="E220" s="3" t="s">
        <v>73</v>
      </c>
      <c r="F220" s="3" t="s">
        <v>2449</v>
      </c>
      <c r="G220" s="8">
        <v>-218764.29292272113</v>
      </c>
      <c r="H220" s="8">
        <v>123.5244</v>
      </c>
      <c r="I220" s="8">
        <v>-270.22728024710324</v>
      </c>
      <c r="J220" s="39">
        <v>-0.53702381490629891</v>
      </c>
      <c r="K220" s="39">
        <v>-6.3538776089850789E-4</v>
      </c>
    </row>
    <row r="221" spans="2:11" ht="15" x14ac:dyDescent="0.25">
      <c r="B221" s="9" t="s">
        <v>2460</v>
      </c>
      <c r="C221" s="3" t="s">
        <v>2463</v>
      </c>
      <c r="D221" s="3" t="s">
        <v>252</v>
      </c>
      <c r="E221" s="3" t="s">
        <v>73</v>
      </c>
      <c r="F221" s="3" t="s">
        <v>2451</v>
      </c>
      <c r="G221" s="8">
        <v>-766878.95200676087</v>
      </c>
      <c r="H221" s="8">
        <v>111.3618</v>
      </c>
      <c r="I221" s="8">
        <v>-854.01020477584325</v>
      </c>
      <c r="J221" s="39">
        <v>-1.6971780854925329</v>
      </c>
      <c r="K221" s="39">
        <v>-2.0080416429488746E-3</v>
      </c>
    </row>
    <row r="222" spans="2:11" ht="15" x14ac:dyDescent="0.25">
      <c r="B222" s="9" t="s">
        <v>2460</v>
      </c>
      <c r="C222" s="3" t="s">
        <v>2464</v>
      </c>
      <c r="D222" s="3" t="s">
        <v>252</v>
      </c>
      <c r="E222" s="3" t="s">
        <v>73</v>
      </c>
      <c r="F222" s="3" t="s">
        <v>2459</v>
      </c>
      <c r="G222" s="8">
        <v>-766878.95200676087</v>
      </c>
      <c r="H222" s="8">
        <v>107.7376</v>
      </c>
      <c r="I222" s="8">
        <v>-826.21697779694296</v>
      </c>
      <c r="J222" s="39">
        <v>-1.6419444881772756</v>
      </c>
      <c r="K222" s="39">
        <v>-1.9426911859479416E-3</v>
      </c>
    </row>
    <row r="223" spans="2:11" ht="15" x14ac:dyDescent="0.25">
      <c r="B223" s="9" t="s">
        <v>2465</v>
      </c>
      <c r="C223" s="3" t="s">
        <v>2466</v>
      </c>
      <c r="D223" s="3" t="s">
        <v>252</v>
      </c>
      <c r="E223" s="3" t="s">
        <v>73</v>
      </c>
      <c r="F223" s="3" t="s">
        <v>2467</v>
      </c>
      <c r="G223" s="8">
        <v>-1300440.3588201238</v>
      </c>
      <c r="H223" s="8">
        <v>115.2351</v>
      </c>
      <c r="I223" s="8">
        <v>-1498.5637479265613</v>
      </c>
      <c r="J223" s="39">
        <v>-2.978102063033401</v>
      </c>
      <c r="K223" s="39">
        <v>-3.5235860105909522E-3</v>
      </c>
    </row>
    <row r="224" spans="2:11" ht="15" x14ac:dyDescent="0.25">
      <c r="B224" s="9" t="s">
        <v>2468</v>
      </c>
      <c r="C224" s="3" t="s">
        <v>2469</v>
      </c>
      <c r="D224" s="3" t="s">
        <v>252</v>
      </c>
      <c r="E224" s="3" t="s">
        <v>73</v>
      </c>
      <c r="F224" s="3" t="s">
        <v>2467</v>
      </c>
      <c r="G224" s="8">
        <v>1300440.3588201238</v>
      </c>
      <c r="H224" s="8">
        <v>99.771500000000003</v>
      </c>
      <c r="I224" s="8">
        <v>1297.4688526000655</v>
      </c>
      <c r="J224" s="39">
        <v>2.5784653285495023</v>
      </c>
      <c r="K224" s="39">
        <v>3.0507498293113173E-3</v>
      </c>
    </row>
    <row r="225" spans="2:11" x14ac:dyDescent="0.2">
      <c r="B225" s="42"/>
      <c r="C225" s="43"/>
      <c r="D225" s="43"/>
      <c r="E225" s="43"/>
      <c r="F225" s="43"/>
      <c r="G225" s="12"/>
      <c r="H225" s="12"/>
      <c r="I225" s="12"/>
      <c r="J225" s="12"/>
      <c r="K225" s="12"/>
    </row>
    <row r="226" spans="2:11" ht="15" x14ac:dyDescent="0.25">
      <c r="B226" s="7" t="s">
        <v>1684</v>
      </c>
      <c r="C226" s="35"/>
      <c r="D226" s="35"/>
      <c r="E226" s="35"/>
      <c r="F226" s="35"/>
      <c r="G226" s="8"/>
      <c r="H226" s="8"/>
      <c r="I226" s="8">
        <v>0</v>
      </c>
      <c r="J226" s="39">
        <v>0</v>
      </c>
      <c r="K226" s="39">
        <v>0</v>
      </c>
    </row>
    <row r="227" spans="2:11" ht="15" x14ac:dyDescent="0.25">
      <c r="B227" s="9"/>
      <c r="C227" s="3"/>
      <c r="D227" s="3" t="s">
        <v>86</v>
      </c>
      <c r="E227" s="3" t="s">
        <v>86</v>
      </c>
      <c r="F227" s="3" t="s">
        <v>86</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13" t="s">
        <v>2470</v>
      </c>
      <c r="C229" s="35"/>
      <c r="D229" s="35"/>
      <c r="E229" s="35"/>
      <c r="F229" s="35"/>
      <c r="G229" s="8"/>
      <c r="H229" s="8"/>
      <c r="I229" s="8">
        <v>0</v>
      </c>
      <c r="J229" s="39">
        <v>0</v>
      </c>
      <c r="K229" s="39">
        <v>0</v>
      </c>
    </row>
    <row r="230" spans="2:11" ht="15" x14ac:dyDescent="0.25">
      <c r="B230" s="7" t="s">
        <v>1858</v>
      </c>
      <c r="C230" s="35"/>
      <c r="D230" s="35"/>
      <c r="E230" s="35"/>
      <c r="F230" s="35"/>
      <c r="G230" s="8"/>
      <c r="H230" s="8"/>
      <c r="I230" s="8">
        <v>0</v>
      </c>
      <c r="J230" s="39">
        <v>0</v>
      </c>
      <c r="K230" s="39">
        <v>0</v>
      </c>
    </row>
    <row r="231" spans="2:11" ht="15" x14ac:dyDescent="0.25">
      <c r="B231" s="9"/>
      <c r="C231" s="3"/>
      <c r="D231" s="3" t="s">
        <v>86</v>
      </c>
      <c r="E231" s="3" t="s">
        <v>86</v>
      </c>
      <c r="F231" s="3" t="s">
        <v>86</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1876</v>
      </c>
      <c r="C233" s="35"/>
      <c r="D233" s="35"/>
      <c r="E233" s="35"/>
      <c r="F233" s="35"/>
      <c r="G233" s="8"/>
      <c r="H233" s="8"/>
      <c r="I233" s="8">
        <v>0</v>
      </c>
      <c r="J233" s="39">
        <v>0</v>
      </c>
      <c r="K233" s="39">
        <v>0</v>
      </c>
    </row>
    <row r="234" spans="2:11" ht="15" x14ac:dyDescent="0.25">
      <c r="B234" s="9"/>
      <c r="C234" s="3"/>
      <c r="D234" s="3" t="s">
        <v>86</v>
      </c>
      <c r="E234" s="3" t="s">
        <v>86</v>
      </c>
      <c r="F234" s="3" t="s">
        <v>86</v>
      </c>
      <c r="G234" s="8">
        <v>0</v>
      </c>
      <c r="H234" s="8">
        <v>0</v>
      </c>
      <c r="I234" s="8">
        <v>0</v>
      </c>
      <c r="J234" s="39">
        <v>0</v>
      </c>
      <c r="K234" s="39">
        <v>0</v>
      </c>
    </row>
    <row r="235" spans="2:11" x14ac:dyDescent="0.2">
      <c r="B235" s="42"/>
      <c r="C235" s="43"/>
      <c r="D235" s="43"/>
      <c r="E235" s="43"/>
      <c r="F235" s="43"/>
      <c r="G235" s="12"/>
      <c r="H235" s="12"/>
      <c r="I235" s="12"/>
      <c r="J235" s="12"/>
      <c r="K235" s="12"/>
    </row>
    <row r="236" spans="2:11" ht="15" x14ac:dyDescent="0.25">
      <c r="B236" s="7" t="s">
        <v>1865</v>
      </c>
      <c r="C236" s="35"/>
      <c r="D236" s="35"/>
      <c r="E236" s="35"/>
      <c r="F236" s="35"/>
      <c r="G236" s="8"/>
      <c r="H236" s="8"/>
      <c r="I236" s="8">
        <v>0</v>
      </c>
      <c r="J236" s="39">
        <v>0</v>
      </c>
      <c r="K236" s="39">
        <v>0</v>
      </c>
    </row>
    <row r="237" spans="2:11" ht="15" x14ac:dyDescent="0.25">
      <c r="B237" s="9"/>
      <c r="C237" s="3"/>
      <c r="D237" s="3" t="s">
        <v>86</v>
      </c>
      <c r="E237" s="3" t="s">
        <v>86</v>
      </c>
      <c r="F237" s="3" t="s">
        <v>86</v>
      </c>
      <c r="G237" s="8">
        <v>0</v>
      </c>
      <c r="H237" s="8">
        <v>0</v>
      </c>
      <c r="I237" s="8">
        <v>0</v>
      </c>
      <c r="J237" s="39">
        <v>0</v>
      </c>
      <c r="K237" s="39">
        <v>0</v>
      </c>
    </row>
    <row r="238" spans="2:11" x14ac:dyDescent="0.2">
      <c r="B238" s="42"/>
      <c r="C238" s="43"/>
      <c r="D238" s="43"/>
      <c r="E238" s="43"/>
      <c r="F238" s="43"/>
      <c r="G238" s="12"/>
      <c r="H238" s="12"/>
      <c r="I238" s="12"/>
      <c r="J238" s="12"/>
      <c r="K238" s="12"/>
    </row>
    <row r="239" spans="2:11" ht="15" x14ac:dyDescent="0.25">
      <c r="B239" s="7" t="s">
        <v>1684</v>
      </c>
      <c r="C239" s="35"/>
      <c r="D239" s="35"/>
      <c r="E239" s="35"/>
      <c r="F239" s="35"/>
      <c r="G239" s="8"/>
      <c r="H239" s="8"/>
      <c r="I239" s="8">
        <v>0</v>
      </c>
      <c r="J239" s="39">
        <v>0</v>
      </c>
      <c r="K239" s="39">
        <v>0</v>
      </c>
    </row>
    <row r="240" spans="2:11" ht="15" x14ac:dyDescent="0.25">
      <c r="B240" s="9"/>
      <c r="C240" s="3"/>
      <c r="D240" s="3" t="s">
        <v>86</v>
      </c>
      <c r="E240" s="3" t="s">
        <v>86</v>
      </c>
      <c r="F240" s="3" t="s">
        <v>86</v>
      </c>
      <c r="G240" s="8">
        <v>0</v>
      </c>
      <c r="H240" s="8">
        <v>0</v>
      </c>
      <c r="I240" s="8">
        <v>0</v>
      </c>
      <c r="J240" s="39">
        <v>0</v>
      </c>
      <c r="K240" s="39">
        <v>0</v>
      </c>
    </row>
    <row r="241" spans="2:11" x14ac:dyDescent="0.2">
      <c r="B241" s="42"/>
      <c r="C241" s="43"/>
      <c r="D241" s="43"/>
      <c r="E241" s="43"/>
      <c r="F241" s="43"/>
      <c r="G241" s="12"/>
      <c r="H241" s="12"/>
      <c r="I241" s="12"/>
      <c r="J241" s="12"/>
      <c r="K241" s="12"/>
    </row>
    <row r="242" spans="2:11" x14ac:dyDescent="0.2">
      <c r="B242" s="31"/>
      <c r="C242" s="46"/>
      <c r="D242" s="46"/>
      <c r="E242" s="46"/>
      <c r="F242" s="46"/>
      <c r="G242" s="47"/>
      <c r="H242" s="47"/>
      <c r="I242" s="47"/>
      <c r="J242" s="47"/>
      <c r="K242" s="47"/>
    </row>
    <row r="244" spans="2:11" x14ac:dyDescent="0.2">
      <c r="B244" s="33" t="s">
        <v>63</v>
      </c>
    </row>
    <row r="246" spans="2:11" x14ac:dyDescent="0.2">
      <c r="B246" s="34" t="s">
        <v>64</v>
      </c>
    </row>
  </sheetData>
  <hyperlinks>
    <hyperlink ref="B2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2496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1.4373260721477292</v>
      </c>
      <c r="I11" s="44"/>
      <c r="J11" s="45"/>
      <c r="K11" s="45">
        <v>2.6692115755329055E-2</v>
      </c>
      <c r="L11" s="15"/>
      <c r="M11" s="15"/>
      <c r="N11" s="15">
        <v>497.92435005375148</v>
      </c>
      <c r="O11" s="45"/>
      <c r="P11" s="45">
        <v>1</v>
      </c>
      <c r="Q11" s="45">
        <v>1.1707738670507135E-3</v>
      </c>
    </row>
    <row r="12" spans="2:17" ht="15" x14ac:dyDescent="0.25">
      <c r="B12" s="6" t="s">
        <v>70</v>
      </c>
      <c r="C12" s="36"/>
      <c r="D12" s="36"/>
      <c r="E12" s="36"/>
      <c r="F12" s="36"/>
      <c r="G12" s="36"/>
      <c r="H12" s="38">
        <v>1.4373260721477292</v>
      </c>
      <c r="I12" s="36"/>
      <c r="J12" s="37"/>
      <c r="K12" s="37">
        <v>2.6692115755329055E-2</v>
      </c>
      <c r="L12" s="38"/>
      <c r="M12" s="38"/>
      <c r="N12" s="38">
        <v>497.92435005375148</v>
      </c>
      <c r="O12" s="37"/>
      <c r="P12" s="37">
        <v>1</v>
      </c>
      <c r="Q12" s="37">
        <v>1.1707738670507135E-3</v>
      </c>
    </row>
    <row r="13" spans="2:17" ht="15" x14ac:dyDescent="0.25">
      <c r="B13" s="7" t="s">
        <v>1904</v>
      </c>
      <c r="C13" s="35"/>
      <c r="D13" s="35"/>
      <c r="E13" s="35"/>
      <c r="F13" s="35"/>
      <c r="G13" s="35"/>
      <c r="H13" s="8">
        <v>0.74360396264054807</v>
      </c>
      <c r="I13" s="35"/>
      <c r="J13" s="39"/>
      <c r="K13" s="39">
        <v>3.4628026493584964E-2</v>
      </c>
      <c r="L13" s="8"/>
      <c r="M13" s="8"/>
      <c r="N13" s="8">
        <v>259.18749506299702</v>
      </c>
      <c r="O13" s="39"/>
      <c r="P13" s="39">
        <v>0.52053589071315243</v>
      </c>
      <c r="Q13" s="39">
        <v>6.0942981770892508E-4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2472</v>
      </c>
      <c r="C15" s="3" t="s">
        <v>2473</v>
      </c>
      <c r="D15" s="3" t="s">
        <v>2474</v>
      </c>
      <c r="E15" s="3" t="s">
        <v>277</v>
      </c>
      <c r="F15" s="3" t="s">
        <v>254</v>
      </c>
      <c r="G15" s="3" t="s">
        <v>2475</v>
      </c>
      <c r="H15" s="8">
        <v>0.38000000000566092</v>
      </c>
      <c r="I15" s="3" t="s">
        <v>73</v>
      </c>
      <c r="J15" s="39">
        <v>1.4999999999999999E-2</v>
      </c>
      <c r="K15" s="39">
        <v>3.1500000000043903E-2</v>
      </c>
      <c r="L15" s="8">
        <v>15669.823909191393</v>
      </c>
      <c r="M15" s="8">
        <v>99.76</v>
      </c>
      <c r="N15" s="8">
        <v>15.632216328083334</v>
      </c>
      <c r="O15" s="39">
        <v>0</v>
      </c>
      <c r="P15" s="39">
        <v>3.1394761727149556E-2</v>
      </c>
      <c r="Q15" s="39">
        <v>3.6756166592430624E-5</v>
      </c>
    </row>
    <row r="16" spans="2:17" ht="15" x14ac:dyDescent="0.25">
      <c r="B16" s="41" t="s">
        <v>2476</v>
      </c>
      <c r="C16" s="3" t="s">
        <v>2477</v>
      </c>
      <c r="D16" s="3" t="s">
        <v>2474</v>
      </c>
      <c r="E16" s="3" t="s">
        <v>504</v>
      </c>
      <c r="F16" s="3" t="s">
        <v>254</v>
      </c>
      <c r="G16" s="3" t="s">
        <v>2478</v>
      </c>
      <c r="H16" s="8">
        <v>0.42000000000225285</v>
      </c>
      <c r="I16" s="3" t="s">
        <v>73</v>
      </c>
      <c r="J16" s="39">
        <v>2.8199999999999999E-2</v>
      </c>
      <c r="K16" s="39">
        <v>3.4999999999996076E-2</v>
      </c>
      <c r="L16" s="8">
        <v>6869.9697064617658</v>
      </c>
      <c r="M16" s="8">
        <v>99.95</v>
      </c>
      <c r="N16" s="8">
        <v>6.8665347295900787</v>
      </c>
      <c r="O16" s="39">
        <v>0</v>
      </c>
      <c r="P16" s="39">
        <v>1.3790317201496229E-2</v>
      </c>
      <c r="Q16" s="39">
        <v>1.6145342997851715E-5</v>
      </c>
    </row>
    <row r="17" spans="2:17" ht="15" x14ac:dyDescent="0.25">
      <c r="B17" s="41" t="s">
        <v>2476</v>
      </c>
      <c r="C17" s="3" t="s">
        <v>2479</v>
      </c>
      <c r="D17" s="3" t="s">
        <v>2474</v>
      </c>
      <c r="E17" s="3" t="s">
        <v>504</v>
      </c>
      <c r="F17" s="3" t="s">
        <v>254</v>
      </c>
      <c r="G17" s="3" t="s">
        <v>2478</v>
      </c>
      <c r="H17" s="8">
        <v>0.66999999999823012</v>
      </c>
      <c r="I17" s="3" t="s">
        <v>73</v>
      </c>
      <c r="J17" s="39">
        <v>2.87E-2</v>
      </c>
      <c r="K17" s="39">
        <v>3.4999999999991364E-2</v>
      </c>
      <c r="L17" s="8">
        <v>82387.891375317849</v>
      </c>
      <c r="M17" s="8">
        <v>99.83</v>
      </c>
      <c r="N17" s="8">
        <v>82.247831949203771</v>
      </c>
      <c r="O17" s="39">
        <v>0</v>
      </c>
      <c r="P17" s="39">
        <v>0.16518138134904436</v>
      </c>
      <c r="Q17" s="39">
        <v>1.9339004460679928E-4</v>
      </c>
    </row>
    <row r="18" spans="2:17" ht="15" x14ac:dyDescent="0.25">
      <c r="B18" s="41" t="s">
        <v>2480</v>
      </c>
      <c r="C18" s="3" t="s">
        <v>2481</v>
      </c>
      <c r="D18" s="3" t="s">
        <v>2474</v>
      </c>
      <c r="E18" s="3" t="s">
        <v>504</v>
      </c>
      <c r="F18" s="3" t="s">
        <v>254</v>
      </c>
      <c r="G18" s="3" t="s">
        <v>2482</v>
      </c>
      <c r="H18" s="8">
        <v>0.50999999999230849</v>
      </c>
      <c r="I18" s="3" t="s">
        <v>73</v>
      </c>
      <c r="J18" s="39">
        <v>2.7400000000000001E-2</v>
      </c>
      <c r="K18" s="39">
        <v>3.5000000000013388E-2</v>
      </c>
      <c r="L18" s="8">
        <v>15453.346028344733</v>
      </c>
      <c r="M18" s="8">
        <v>99.96</v>
      </c>
      <c r="N18" s="8">
        <v>15.447164694275916</v>
      </c>
      <c r="O18" s="39">
        <v>0</v>
      </c>
      <c r="P18" s="39">
        <v>3.1023115645194655E-2</v>
      </c>
      <c r="Q18" s="39">
        <v>3.6321053071886038E-5</v>
      </c>
    </row>
    <row r="19" spans="2:17" ht="15" x14ac:dyDescent="0.25">
      <c r="B19" s="41" t="s">
        <v>2480</v>
      </c>
      <c r="C19" s="3" t="s">
        <v>2483</v>
      </c>
      <c r="D19" s="3" t="s">
        <v>2474</v>
      </c>
      <c r="E19" s="3" t="s">
        <v>504</v>
      </c>
      <c r="F19" s="3" t="s">
        <v>254</v>
      </c>
      <c r="G19" s="3" t="s">
        <v>2482</v>
      </c>
      <c r="H19" s="8">
        <v>0.8699999999995075</v>
      </c>
      <c r="I19" s="3" t="s">
        <v>73</v>
      </c>
      <c r="J19" s="39">
        <v>2.7000000000000003E-2</v>
      </c>
      <c r="K19" s="39">
        <v>3.4699999999994069E-2</v>
      </c>
      <c r="L19" s="8">
        <v>139439.95520955214</v>
      </c>
      <c r="M19" s="8">
        <v>99.68</v>
      </c>
      <c r="N19" s="8">
        <v>138.9937473618439</v>
      </c>
      <c r="O19" s="39">
        <v>0</v>
      </c>
      <c r="P19" s="39">
        <v>0.27914631479026758</v>
      </c>
      <c r="Q19" s="39">
        <v>3.2681721043995737E-4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2.1904736992283804</v>
      </c>
      <c r="I25" s="35"/>
      <c r="J25" s="39"/>
      <c r="K25" s="39">
        <v>1.8076400241393245E-2</v>
      </c>
      <c r="L25" s="8"/>
      <c r="M25" s="8"/>
      <c r="N25" s="8">
        <v>238.73685499075449</v>
      </c>
      <c r="O25" s="39"/>
      <c r="P25" s="39">
        <v>0.47946410928684768</v>
      </c>
      <c r="Q25" s="39">
        <v>5.6134404934178865E-4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2484</v>
      </c>
      <c r="C27" s="3" t="s">
        <v>2485</v>
      </c>
      <c r="D27" s="3" t="s">
        <v>2486</v>
      </c>
      <c r="E27" s="3" t="s">
        <v>314</v>
      </c>
      <c r="F27" s="3" t="s">
        <v>254</v>
      </c>
      <c r="G27" s="3" t="s">
        <v>2487</v>
      </c>
      <c r="H27" s="8">
        <v>1.1399999999958501</v>
      </c>
      <c r="I27" s="3" t="s">
        <v>73</v>
      </c>
      <c r="J27" s="39">
        <v>2.4E-2</v>
      </c>
      <c r="K27" s="39">
        <v>1.150000000006224E-2</v>
      </c>
      <c r="L27" s="8">
        <v>21666.881008910761</v>
      </c>
      <c r="M27" s="8">
        <v>102.87</v>
      </c>
      <c r="N27" s="8">
        <v>22.288720497064606</v>
      </c>
      <c r="O27" s="39">
        <v>9.7376176969312249E-5</v>
      </c>
      <c r="P27" s="39">
        <v>4.4763266738528686E-2</v>
      </c>
      <c r="Q27" s="39">
        <v>5.2407662901289811E-5</v>
      </c>
    </row>
    <row r="28" spans="2:17" ht="15" x14ac:dyDescent="0.25">
      <c r="B28" s="41" t="s">
        <v>2484</v>
      </c>
      <c r="C28" s="3" t="s">
        <v>2488</v>
      </c>
      <c r="D28" s="3" t="s">
        <v>2486</v>
      </c>
      <c r="E28" s="3" t="s">
        <v>314</v>
      </c>
      <c r="F28" s="3" t="s">
        <v>254</v>
      </c>
      <c r="G28" s="3" t="s">
        <v>2489</v>
      </c>
      <c r="H28" s="8">
        <v>2.1200000000030839</v>
      </c>
      <c r="I28" s="3" t="s">
        <v>73</v>
      </c>
      <c r="J28" s="39">
        <v>1.9E-2</v>
      </c>
      <c r="K28" s="39">
        <v>1.200000000004634E-2</v>
      </c>
      <c r="L28" s="8">
        <v>37550.389406451701</v>
      </c>
      <c r="M28" s="8">
        <v>103.02</v>
      </c>
      <c r="N28" s="8">
        <v>38.684411165737885</v>
      </c>
      <c r="O28" s="39">
        <v>2.682575357543345E-4</v>
      </c>
      <c r="P28" s="39">
        <v>7.7691342392798943E-2</v>
      </c>
      <c r="Q28" s="39">
        <v>9.0958993369578265E-5</v>
      </c>
    </row>
    <row r="29" spans="2:17" ht="15" x14ac:dyDescent="0.25">
      <c r="B29" s="41" t="s">
        <v>2484</v>
      </c>
      <c r="C29" s="3" t="s">
        <v>2490</v>
      </c>
      <c r="D29" s="3" t="s">
        <v>2486</v>
      </c>
      <c r="E29" s="3" t="s">
        <v>314</v>
      </c>
      <c r="F29" s="3" t="s">
        <v>254</v>
      </c>
      <c r="G29" s="3" t="s">
        <v>2491</v>
      </c>
      <c r="H29" s="8">
        <v>2.2499999999975753</v>
      </c>
      <c r="I29" s="3" t="s">
        <v>73</v>
      </c>
      <c r="J29" s="39">
        <v>2.1000000000000001E-2</v>
      </c>
      <c r="K29" s="39">
        <v>1.7399999999989438E-2</v>
      </c>
      <c r="L29" s="8">
        <v>68847.86208323561</v>
      </c>
      <c r="M29" s="8">
        <v>102.66</v>
      </c>
      <c r="N29" s="8">
        <v>70.67921521139688</v>
      </c>
      <c r="O29" s="39">
        <v>2.5839665583448366E-4</v>
      </c>
      <c r="P29" s="39">
        <v>0.14194769788576717</v>
      </c>
      <c r="Q29" s="39">
        <v>1.6618865517266601E-4</v>
      </c>
    </row>
    <row r="30" spans="2:17" ht="15" x14ac:dyDescent="0.25">
      <c r="B30" s="41" t="s">
        <v>2484</v>
      </c>
      <c r="C30" s="3" t="s">
        <v>2492</v>
      </c>
      <c r="D30" s="3" t="s">
        <v>2486</v>
      </c>
      <c r="E30" s="3" t="s">
        <v>310</v>
      </c>
      <c r="F30" s="3" t="s">
        <v>77</v>
      </c>
      <c r="G30" s="3" t="s">
        <v>2493</v>
      </c>
      <c r="H30" s="8">
        <v>1.8700000000022132</v>
      </c>
      <c r="I30" s="3" t="s">
        <v>73</v>
      </c>
      <c r="J30" s="39">
        <v>2.9500000000000002E-2</v>
      </c>
      <c r="K30" s="39">
        <v>2.3399999999997364E-2</v>
      </c>
      <c r="L30" s="8">
        <v>23873.85231295527</v>
      </c>
      <c r="M30" s="8">
        <v>102.05</v>
      </c>
      <c r="N30" s="8">
        <v>24.36326627532587</v>
      </c>
      <c r="O30" s="39">
        <v>1.1816488780631475E-4</v>
      </c>
      <c r="P30" s="39">
        <v>4.8929654218950791E-2</v>
      </c>
      <c r="Q30" s="39">
        <v>5.7285560483375279E-5</v>
      </c>
    </row>
    <row r="31" spans="2:17" ht="15" x14ac:dyDescent="0.25">
      <c r="B31" s="41" t="s">
        <v>2484</v>
      </c>
      <c r="C31" s="3" t="s">
        <v>2494</v>
      </c>
      <c r="D31" s="3" t="s">
        <v>2486</v>
      </c>
      <c r="E31" s="3" t="s">
        <v>366</v>
      </c>
      <c r="F31" s="3" t="s">
        <v>254</v>
      </c>
      <c r="G31" s="3" t="s">
        <v>2495</v>
      </c>
      <c r="H31" s="8">
        <v>2.5500000000022158</v>
      </c>
      <c r="I31" s="3" t="s">
        <v>73</v>
      </c>
      <c r="J31" s="39">
        <v>2.5000000000000001E-2</v>
      </c>
      <c r="K31" s="39">
        <v>2.1700000000015297E-2</v>
      </c>
      <c r="L31" s="8">
        <v>81322.494935950133</v>
      </c>
      <c r="M31" s="8">
        <v>101.72</v>
      </c>
      <c r="N31" s="8">
        <v>82.721241841229244</v>
      </c>
      <c r="O31" s="39">
        <v>2.116211552519877E-4</v>
      </c>
      <c r="P31" s="39">
        <v>0.16613214805080209</v>
      </c>
      <c r="Q31" s="39">
        <v>1.9450317741487923E-4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3799</v>
      </c>
      <c r="C6" s="23"/>
      <c r="D6" s="23"/>
      <c r="E6" s="23"/>
      <c r="F6" s="23"/>
      <c r="G6" s="23"/>
      <c r="H6" s="23"/>
      <c r="I6" s="23"/>
      <c r="J6" s="23"/>
      <c r="K6" s="23"/>
      <c r="L6" s="23"/>
      <c r="M6" s="23"/>
      <c r="N6" s="23"/>
      <c r="O6" s="23"/>
      <c r="P6" s="23"/>
      <c r="Q6" s="23"/>
    </row>
    <row r="7" spans="2:17" ht="30" x14ac:dyDescent="0.2">
      <c r="B7" s="48" t="s">
        <v>1857</v>
      </c>
      <c r="C7" s="25" t="s">
        <v>2497</v>
      </c>
      <c r="D7" s="25" t="s">
        <v>65</v>
      </c>
      <c r="E7" s="25" t="s">
        <v>66</v>
      </c>
      <c r="F7" s="25" t="s">
        <v>111</v>
      </c>
      <c r="G7" s="25" t="s">
        <v>125</v>
      </c>
      <c r="H7" s="25" t="s">
        <v>67</v>
      </c>
      <c r="I7" s="25" t="s">
        <v>224</v>
      </c>
      <c r="J7" s="25" t="s">
        <v>68</v>
      </c>
      <c r="K7" s="25" t="s">
        <v>3800</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3798</v>
      </c>
      <c r="C10" s="44"/>
      <c r="D10" s="44"/>
      <c r="E10" s="44"/>
      <c r="F10" s="44"/>
      <c r="G10" s="44"/>
      <c r="H10" s="44"/>
      <c r="I10" s="15">
        <v>4.67213436787259</v>
      </c>
      <c r="J10" s="44"/>
      <c r="K10" s="45"/>
      <c r="L10" s="45">
        <v>2.4721658096548502E-2</v>
      </c>
      <c r="M10" s="15"/>
      <c r="N10" s="15"/>
      <c r="O10" s="15">
        <v>54233.297382206925</v>
      </c>
      <c r="P10" s="45">
        <v>1</v>
      </c>
      <c r="Q10" s="45">
        <v>0.12751922514378619</v>
      </c>
    </row>
    <row r="11" spans="2:17" ht="15" x14ac:dyDescent="0.25">
      <c r="B11" s="6" t="s">
        <v>2498</v>
      </c>
      <c r="C11" s="36"/>
      <c r="D11" s="36"/>
      <c r="E11" s="36"/>
      <c r="F11" s="36"/>
      <c r="G11" s="36"/>
      <c r="H11" s="36"/>
      <c r="I11" s="38">
        <v>5.0338694402692443</v>
      </c>
      <c r="J11" s="36"/>
      <c r="K11" s="37"/>
      <c r="L11" s="37">
        <v>2.1345078054238211E-2</v>
      </c>
      <c r="M11" s="38"/>
      <c r="N11" s="38"/>
      <c r="O11" s="38">
        <v>47397.971767453324</v>
      </c>
      <c r="P11" s="37">
        <v>0.87396441034035</v>
      </c>
      <c r="Q11" s="37">
        <v>0.11144726440984744</v>
      </c>
    </row>
    <row r="12" spans="2:17" ht="15" x14ac:dyDescent="0.25">
      <c r="B12" s="7" t="s">
        <v>2499</v>
      </c>
      <c r="C12" s="35"/>
      <c r="D12" s="35"/>
      <c r="E12" s="35"/>
      <c r="F12" s="35"/>
      <c r="G12" s="35"/>
      <c r="H12" s="35"/>
      <c r="I12" s="8">
        <v>0</v>
      </c>
      <c r="J12" s="35"/>
      <c r="K12" s="39"/>
      <c r="L12" s="39">
        <v>0</v>
      </c>
      <c r="M12" s="8"/>
      <c r="N12" s="8"/>
      <c r="O12" s="8">
        <v>0</v>
      </c>
      <c r="P12" s="39">
        <v>0</v>
      </c>
      <c r="Q12" s="39">
        <v>0</v>
      </c>
    </row>
    <row r="13" spans="2:17" ht="15" x14ac:dyDescent="0.25">
      <c r="B13" s="40" t="s">
        <v>2499</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2500</v>
      </c>
      <c r="C16" s="35"/>
      <c r="D16" s="35"/>
      <c r="E16" s="35"/>
      <c r="F16" s="35"/>
      <c r="G16" s="35"/>
      <c r="H16" s="35"/>
      <c r="I16" s="8">
        <v>8.381500532814826</v>
      </c>
      <c r="J16" s="35"/>
      <c r="K16" s="39"/>
      <c r="L16" s="39">
        <v>2.7030676561483103E-2</v>
      </c>
      <c r="M16" s="8"/>
      <c r="N16" s="8"/>
      <c r="O16" s="8">
        <v>12013.121379860791</v>
      </c>
      <c r="P16" s="39">
        <v>0.22150822390899111</v>
      </c>
      <c r="Q16" s="39">
        <v>2.8246557075850838E-2</v>
      </c>
    </row>
    <row r="17" spans="2:17" ht="15" x14ac:dyDescent="0.25">
      <c r="B17" s="40" t="s">
        <v>2500</v>
      </c>
      <c r="C17" s="35"/>
      <c r="D17" s="35"/>
      <c r="E17" s="35"/>
      <c r="F17" s="35"/>
      <c r="G17" s="35"/>
      <c r="H17" s="35"/>
      <c r="I17" s="4"/>
      <c r="J17" s="35"/>
      <c r="K17" s="4"/>
      <c r="L17" s="4"/>
      <c r="M17" s="4"/>
      <c r="N17" s="4"/>
      <c r="O17" s="4"/>
      <c r="P17" s="4"/>
      <c r="Q17" s="4"/>
    </row>
    <row r="18" spans="2:17" ht="15" x14ac:dyDescent="0.25">
      <c r="B18" s="41" t="s">
        <v>2501</v>
      </c>
      <c r="C18" s="3" t="s">
        <v>2502</v>
      </c>
      <c r="D18" s="3" t="s">
        <v>2503</v>
      </c>
      <c r="E18" s="3"/>
      <c r="F18" s="3" t="s">
        <v>2010</v>
      </c>
      <c r="G18" s="3" t="s">
        <v>2504</v>
      </c>
      <c r="H18" s="3" t="s">
        <v>1802</v>
      </c>
      <c r="I18" s="8">
        <v>8.5300000000004754</v>
      </c>
      <c r="J18" s="3" t="s">
        <v>73</v>
      </c>
      <c r="K18" s="39">
        <v>0</v>
      </c>
      <c r="L18" s="39">
        <v>2.7000000000001211E-2</v>
      </c>
      <c r="M18" s="8">
        <v>330889.2194822146</v>
      </c>
      <c r="N18" s="8">
        <v>108.85</v>
      </c>
      <c r="O18" s="8">
        <v>360.17291541348169</v>
      </c>
      <c r="P18" s="39">
        <v>6.6411767825064723E-3</v>
      </c>
      <c r="Q18" s="39">
        <v>8.4687771734812838E-4</v>
      </c>
    </row>
    <row r="19" spans="2:17" ht="15" x14ac:dyDescent="0.25">
      <c r="B19" s="41" t="s">
        <v>2501</v>
      </c>
      <c r="C19" s="3" t="s">
        <v>2502</v>
      </c>
      <c r="D19" s="3" t="s">
        <v>2505</v>
      </c>
      <c r="E19" s="3"/>
      <c r="F19" s="3" t="s">
        <v>2010</v>
      </c>
      <c r="G19" s="3" t="s">
        <v>2504</v>
      </c>
      <c r="H19" s="3" t="s">
        <v>1802</v>
      </c>
      <c r="I19" s="8">
        <v>10.649999999999809</v>
      </c>
      <c r="J19" s="3" t="s">
        <v>73</v>
      </c>
      <c r="K19" s="39">
        <v>0</v>
      </c>
      <c r="L19" s="39">
        <v>3.0500000000000905E-2</v>
      </c>
      <c r="M19" s="8">
        <v>365303.85670707672</v>
      </c>
      <c r="N19" s="8">
        <v>108.21</v>
      </c>
      <c r="O19" s="8">
        <v>395.29530334752155</v>
      </c>
      <c r="P19" s="39">
        <v>7.2887934613618316E-3</v>
      </c>
      <c r="Q19" s="39">
        <v>9.2946129442595608E-4</v>
      </c>
    </row>
    <row r="20" spans="2:17" ht="15" x14ac:dyDescent="0.25">
      <c r="B20" s="41" t="s">
        <v>2501</v>
      </c>
      <c r="C20" s="3" t="s">
        <v>2502</v>
      </c>
      <c r="D20" s="3" t="s">
        <v>2506</v>
      </c>
      <c r="E20" s="3"/>
      <c r="F20" s="3" t="s">
        <v>2010</v>
      </c>
      <c r="G20" s="3" t="s">
        <v>2507</v>
      </c>
      <c r="H20" s="3" t="s">
        <v>1802</v>
      </c>
      <c r="I20" s="8">
        <v>11.530000000037084</v>
      </c>
      <c r="J20" s="3" t="s">
        <v>73</v>
      </c>
      <c r="K20" s="39">
        <v>0</v>
      </c>
      <c r="L20" s="39">
        <v>2.8699999999603095E-2</v>
      </c>
      <c r="M20" s="8">
        <v>2502.1834569821044</v>
      </c>
      <c r="N20" s="8">
        <v>103.78</v>
      </c>
      <c r="O20" s="8">
        <v>2.5967659981454116</v>
      </c>
      <c r="P20" s="39">
        <v>4.7881396180741341E-5</v>
      </c>
      <c r="Q20" s="39">
        <v>6.1057985397707787E-6</v>
      </c>
    </row>
    <row r="21" spans="2:17" ht="15" x14ac:dyDescent="0.25">
      <c r="B21" s="41" t="s">
        <v>2501</v>
      </c>
      <c r="C21" s="3" t="s">
        <v>2502</v>
      </c>
      <c r="D21" s="3" t="s">
        <v>2508</v>
      </c>
      <c r="E21" s="3"/>
      <c r="F21" s="3" t="s">
        <v>2010</v>
      </c>
      <c r="G21" s="3" t="s">
        <v>2507</v>
      </c>
      <c r="H21" s="3" t="s">
        <v>1802</v>
      </c>
      <c r="I21" s="8">
        <v>10.660000001092003</v>
      </c>
      <c r="J21" s="3" t="s">
        <v>73</v>
      </c>
      <c r="K21" s="39">
        <v>0</v>
      </c>
      <c r="L21" s="39">
        <v>2.4399999999801705E-2</v>
      </c>
      <c r="M21" s="8">
        <v>148.83590648659793</v>
      </c>
      <c r="N21" s="8">
        <v>105.15</v>
      </c>
      <c r="O21" s="8">
        <v>0.15650094575260365</v>
      </c>
      <c r="P21" s="39">
        <v>2.8856985156124603E-6</v>
      </c>
      <c r="Q21" s="39">
        <v>3.6798203870947493E-7</v>
      </c>
    </row>
    <row r="22" spans="2:17" ht="15" x14ac:dyDescent="0.25">
      <c r="B22" s="41" t="s">
        <v>2501</v>
      </c>
      <c r="C22" s="3" t="s">
        <v>2502</v>
      </c>
      <c r="D22" s="3" t="s">
        <v>2509</v>
      </c>
      <c r="E22" s="3"/>
      <c r="F22" s="3" t="s">
        <v>2010</v>
      </c>
      <c r="G22" s="3" t="s">
        <v>2510</v>
      </c>
      <c r="H22" s="3" t="s">
        <v>1802</v>
      </c>
      <c r="I22" s="8">
        <v>8.3499999999997314</v>
      </c>
      <c r="J22" s="3" t="s">
        <v>73</v>
      </c>
      <c r="K22" s="39">
        <v>0</v>
      </c>
      <c r="L22" s="39">
        <v>2.7499999999994598E-2</v>
      </c>
      <c r="M22" s="8">
        <v>276579.09794838808</v>
      </c>
      <c r="N22" s="8">
        <v>107.79</v>
      </c>
      <c r="O22" s="8">
        <v>298.12460968882687</v>
      </c>
      <c r="P22" s="39">
        <v>5.497076963397708E-3</v>
      </c>
      <c r="Q22" s="39">
        <v>7.0098299492823274E-4</v>
      </c>
    </row>
    <row r="23" spans="2:17" ht="15" x14ac:dyDescent="0.25">
      <c r="B23" s="41" t="s">
        <v>2501</v>
      </c>
      <c r="C23" s="3" t="s">
        <v>2502</v>
      </c>
      <c r="D23" s="3" t="s">
        <v>2511</v>
      </c>
      <c r="E23" s="3"/>
      <c r="F23" s="3" t="s">
        <v>2010</v>
      </c>
      <c r="G23" s="3" t="s">
        <v>2510</v>
      </c>
      <c r="H23" s="3" t="s">
        <v>1802</v>
      </c>
      <c r="I23" s="8">
        <v>10.810000000000047</v>
      </c>
      <c r="J23" s="3" t="s">
        <v>73</v>
      </c>
      <c r="K23" s="39">
        <v>0</v>
      </c>
      <c r="L23" s="39">
        <v>3.0400000000000368E-2</v>
      </c>
      <c r="M23" s="8">
        <v>418309.55428682861</v>
      </c>
      <c r="N23" s="8">
        <v>109.1</v>
      </c>
      <c r="O23" s="8">
        <v>456.37572373255159</v>
      </c>
      <c r="P23" s="39">
        <v>8.4150465813697915E-3</v>
      </c>
      <c r="Q23" s="39">
        <v>1.0730802196051426E-3</v>
      </c>
    </row>
    <row r="24" spans="2:17" ht="15" x14ac:dyDescent="0.25">
      <c r="B24" s="41" t="s">
        <v>2501</v>
      </c>
      <c r="C24" s="3" t="s">
        <v>2502</v>
      </c>
      <c r="D24" s="3" t="s">
        <v>2512</v>
      </c>
      <c r="E24" s="3"/>
      <c r="F24" s="3" t="s">
        <v>2010</v>
      </c>
      <c r="G24" s="3" t="s">
        <v>2510</v>
      </c>
      <c r="H24" s="3" t="s">
        <v>1802</v>
      </c>
      <c r="I24" s="8">
        <v>11.360000000185332</v>
      </c>
      <c r="J24" s="3" t="s">
        <v>73</v>
      </c>
      <c r="K24" s="39">
        <v>0</v>
      </c>
      <c r="L24" s="39">
        <v>2.7500000001876201E-2</v>
      </c>
      <c r="M24" s="8">
        <v>728.46626875815627</v>
      </c>
      <c r="N24" s="8">
        <v>105.94</v>
      </c>
      <c r="O24" s="8">
        <v>0.77173717105620721</v>
      </c>
      <c r="P24" s="39">
        <v>1.4229951124258983E-5</v>
      </c>
      <c r="Q24" s="39">
        <v>1.8145923411994547E-6</v>
      </c>
    </row>
    <row r="25" spans="2:17" ht="15" x14ac:dyDescent="0.25">
      <c r="B25" s="41" t="s">
        <v>2501</v>
      </c>
      <c r="C25" s="3" t="s">
        <v>2502</v>
      </c>
      <c r="D25" s="3" t="s">
        <v>2513</v>
      </c>
      <c r="E25" s="3"/>
      <c r="F25" s="3" t="s">
        <v>2010</v>
      </c>
      <c r="G25" s="3" t="s">
        <v>2510</v>
      </c>
      <c r="H25" s="3" t="s">
        <v>1802</v>
      </c>
      <c r="I25" s="8">
        <v>12.200000002110915</v>
      </c>
      <c r="J25" s="3" t="s">
        <v>73</v>
      </c>
      <c r="K25" s="39">
        <v>0</v>
      </c>
      <c r="L25" s="39">
        <v>2.5499999985646452E-2</v>
      </c>
      <c r="M25" s="8">
        <v>67.531767354802611</v>
      </c>
      <c r="N25" s="8">
        <v>107.25</v>
      </c>
      <c r="O25" s="8">
        <v>7.2427816528147532E-2</v>
      </c>
      <c r="P25" s="39">
        <v>1.3354861316603246E-6</v>
      </c>
      <c r="Q25" s="39">
        <v>1.7030015669959701E-7</v>
      </c>
    </row>
    <row r="26" spans="2:17" ht="15" x14ac:dyDescent="0.25">
      <c r="B26" s="41" t="s">
        <v>2501</v>
      </c>
      <c r="C26" s="3" t="s">
        <v>2502</v>
      </c>
      <c r="D26" s="3" t="s">
        <v>2514</v>
      </c>
      <c r="E26" s="3"/>
      <c r="F26" s="3" t="s">
        <v>2010</v>
      </c>
      <c r="G26" s="3" t="s">
        <v>2510</v>
      </c>
      <c r="H26" s="3" t="s">
        <v>1802</v>
      </c>
      <c r="I26" s="8">
        <v>6.9400000000001114</v>
      </c>
      <c r="J26" s="3" t="s">
        <v>73</v>
      </c>
      <c r="K26" s="39">
        <v>0</v>
      </c>
      <c r="L26" s="39">
        <v>3.0400000000000548E-2</v>
      </c>
      <c r="M26" s="8">
        <v>1282414.1613588464</v>
      </c>
      <c r="N26" s="8">
        <v>107.16</v>
      </c>
      <c r="O26" s="8">
        <v>1374.2350152978179</v>
      </c>
      <c r="P26" s="39">
        <v>2.5339322549631334E-2</v>
      </c>
      <c r="Q26" s="39">
        <v>3.2312507771974563E-3</v>
      </c>
    </row>
    <row r="27" spans="2:17" ht="15" x14ac:dyDescent="0.25">
      <c r="B27" s="41" t="s">
        <v>2501</v>
      </c>
      <c r="C27" s="3" t="s">
        <v>2502</v>
      </c>
      <c r="D27" s="3" t="s">
        <v>2515</v>
      </c>
      <c r="E27" s="3"/>
      <c r="F27" s="3" t="s">
        <v>2010</v>
      </c>
      <c r="G27" s="3" t="s">
        <v>2504</v>
      </c>
      <c r="H27" s="3" t="s">
        <v>1802</v>
      </c>
      <c r="I27" s="8">
        <v>10.530000000000044</v>
      </c>
      <c r="J27" s="3" t="s">
        <v>73</v>
      </c>
      <c r="K27" s="39">
        <v>0</v>
      </c>
      <c r="L27" s="39">
        <v>2.5299999999999295E-2</v>
      </c>
      <c r="M27" s="8">
        <v>1176019.9454261225</v>
      </c>
      <c r="N27" s="8">
        <v>101.62</v>
      </c>
      <c r="O27" s="8">
        <v>1195.0714685537127</v>
      </c>
      <c r="P27" s="39">
        <v>2.2035751581385432E-2</v>
      </c>
      <c r="Q27" s="39">
        <v>2.8099819671192315E-3</v>
      </c>
    </row>
    <row r="28" spans="2:17" ht="15" x14ac:dyDescent="0.25">
      <c r="B28" s="41" t="s">
        <v>2501</v>
      </c>
      <c r="C28" s="3" t="s">
        <v>2502</v>
      </c>
      <c r="D28" s="3" t="s">
        <v>2516</v>
      </c>
      <c r="E28" s="3"/>
      <c r="F28" s="3" t="s">
        <v>2010</v>
      </c>
      <c r="G28" s="3" t="s">
        <v>2504</v>
      </c>
      <c r="H28" s="3" t="s">
        <v>1802</v>
      </c>
      <c r="I28" s="8">
        <v>9.66</v>
      </c>
      <c r="J28" s="3" t="s">
        <v>73</v>
      </c>
      <c r="K28" s="39">
        <v>0</v>
      </c>
      <c r="L28" s="39">
        <v>4.909999999999555E-2</v>
      </c>
      <c r="M28" s="8">
        <v>368311.54647916165</v>
      </c>
      <c r="N28" s="8">
        <v>107.37</v>
      </c>
      <c r="O28" s="8">
        <v>395.45610745233688</v>
      </c>
      <c r="P28" s="39">
        <v>7.2917585052108547E-3</v>
      </c>
      <c r="Q28" s="39">
        <v>9.2983939452010074E-4</v>
      </c>
    </row>
    <row r="29" spans="2:17" ht="15" x14ac:dyDescent="0.25">
      <c r="B29" s="41" t="s">
        <v>2501</v>
      </c>
      <c r="C29" s="3" t="s">
        <v>2502</v>
      </c>
      <c r="D29" s="3" t="s">
        <v>2517</v>
      </c>
      <c r="E29" s="3"/>
      <c r="F29" s="3" t="s">
        <v>2010</v>
      </c>
      <c r="G29" s="3" t="s">
        <v>2504</v>
      </c>
      <c r="H29" s="3" t="s">
        <v>1802</v>
      </c>
      <c r="I29" s="8">
        <v>9.8299999999723227</v>
      </c>
      <c r="J29" s="3" t="s">
        <v>73</v>
      </c>
      <c r="K29" s="39">
        <v>0</v>
      </c>
      <c r="L29" s="39">
        <v>4.2999999999948697E-2</v>
      </c>
      <c r="M29" s="8">
        <v>6800.0618135525183</v>
      </c>
      <c r="N29" s="8">
        <v>103.28</v>
      </c>
      <c r="O29" s="8">
        <v>7.0231038318359111</v>
      </c>
      <c r="P29" s="39">
        <v>1.2949800529997056E-4</v>
      </c>
      <c r="Q29" s="39">
        <v>1.6513485293518163E-5</v>
      </c>
    </row>
    <row r="30" spans="2:17" ht="15" x14ac:dyDescent="0.25">
      <c r="B30" s="41" t="s">
        <v>2501</v>
      </c>
      <c r="C30" s="3" t="s">
        <v>2502</v>
      </c>
      <c r="D30" s="3" t="s">
        <v>2518</v>
      </c>
      <c r="E30" s="3"/>
      <c r="F30" s="3" t="s">
        <v>2010</v>
      </c>
      <c r="G30" s="3" t="s">
        <v>2510</v>
      </c>
      <c r="H30" s="3" t="s">
        <v>1802</v>
      </c>
      <c r="I30" s="8">
        <v>7.080000000000128</v>
      </c>
      <c r="J30" s="3" t="s">
        <v>73</v>
      </c>
      <c r="K30" s="39">
        <v>0</v>
      </c>
      <c r="L30" s="39">
        <v>3.1100000000000495E-2</v>
      </c>
      <c r="M30" s="8">
        <v>1138387.1394970368</v>
      </c>
      <c r="N30" s="8">
        <v>105.72</v>
      </c>
      <c r="O30" s="8">
        <v>1203.5028838789672</v>
      </c>
      <c r="P30" s="39">
        <v>2.2191217240532697E-2</v>
      </c>
      <c r="Q30" s="39">
        <v>2.8298068275101587E-3</v>
      </c>
    </row>
    <row r="31" spans="2:17" ht="15" x14ac:dyDescent="0.25">
      <c r="B31" s="41" t="s">
        <v>2501</v>
      </c>
      <c r="C31" s="3" t="s">
        <v>2502</v>
      </c>
      <c r="D31" s="3" t="s">
        <v>2519</v>
      </c>
      <c r="E31" s="3"/>
      <c r="F31" s="3" t="s">
        <v>2010</v>
      </c>
      <c r="G31" s="3" t="s">
        <v>2510</v>
      </c>
      <c r="H31" s="3" t="s">
        <v>1802</v>
      </c>
      <c r="I31" s="8">
        <v>10.970000000000105</v>
      </c>
      <c r="J31" s="3" t="s">
        <v>73</v>
      </c>
      <c r="K31" s="39">
        <v>0</v>
      </c>
      <c r="L31" s="39">
        <v>2.419999999999994E-2</v>
      </c>
      <c r="M31" s="8">
        <v>1414598.0968478539</v>
      </c>
      <c r="N31" s="8">
        <v>103.33</v>
      </c>
      <c r="O31" s="8">
        <v>1461.7042134816049</v>
      </c>
      <c r="P31" s="39">
        <v>2.6952154562543098E-2</v>
      </c>
      <c r="Q31" s="39">
        <v>3.4369178657710575E-3</v>
      </c>
    </row>
    <row r="32" spans="2:17" ht="15" x14ac:dyDescent="0.25">
      <c r="B32" s="41" t="s">
        <v>2501</v>
      </c>
      <c r="C32" s="3" t="s">
        <v>2502</v>
      </c>
      <c r="D32" s="3" t="s">
        <v>2520</v>
      </c>
      <c r="E32" s="3"/>
      <c r="F32" s="3" t="s">
        <v>2010</v>
      </c>
      <c r="G32" s="3" t="s">
        <v>2510</v>
      </c>
      <c r="H32" s="3" t="s">
        <v>1802</v>
      </c>
      <c r="I32" s="8">
        <v>9.8500000000001933</v>
      </c>
      <c r="J32" s="3" t="s">
        <v>73</v>
      </c>
      <c r="K32" s="39">
        <v>0</v>
      </c>
      <c r="L32" s="39">
        <v>4.8300000000000891E-2</v>
      </c>
      <c r="M32" s="8">
        <v>366369.87027235253</v>
      </c>
      <c r="N32" s="8">
        <v>107.79</v>
      </c>
      <c r="O32" s="8">
        <v>394.91008317429578</v>
      </c>
      <c r="P32" s="39">
        <v>7.2816904417812422E-3</v>
      </c>
      <c r="Q32" s="39">
        <v>9.2855552287285804E-4</v>
      </c>
    </row>
    <row r="33" spans="2:17" ht="15" x14ac:dyDescent="0.25">
      <c r="B33" s="41" t="s">
        <v>2501</v>
      </c>
      <c r="C33" s="3" t="s">
        <v>2502</v>
      </c>
      <c r="D33" s="3" t="s">
        <v>2521</v>
      </c>
      <c r="E33" s="3"/>
      <c r="F33" s="3" t="s">
        <v>2010</v>
      </c>
      <c r="G33" s="3" t="s">
        <v>2510</v>
      </c>
      <c r="H33" s="3" t="s">
        <v>1802</v>
      </c>
      <c r="I33" s="8">
        <v>10.700000000027153</v>
      </c>
      <c r="J33" s="3" t="s">
        <v>73</v>
      </c>
      <c r="K33" s="39">
        <v>0</v>
      </c>
      <c r="L33" s="39">
        <v>4.2700000000232344E-2</v>
      </c>
      <c r="M33" s="8">
        <v>1799.188280124396</v>
      </c>
      <c r="N33" s="8">
        <v>105.86</v>
      </c>
      <c r="O33" s="8">
        <v>1.9046207259069892</v>
      </c>
      <c r="P33" s="39">
        <v>3.5119028675026953E-5</v>
      </c>
      <c r="Q33" s="39">
        <v>4.4783513244418448E-6</v>
      </c>
    </row>
    <row r="34" spans="2:17" ht="15" x14ac:dyDescent="0.25">
      <c r="B34" s="41" t="s">
        <v>2522</v>
      </c>
      <c r="C34" s="3" t="s">
        <v>2502</v>
      </c>
      <c r="D34" s="3" t="s">
        <v>2523</v>
      </c>
      <c r="E34" s="3"/>
      <c r="F34" s="3" t="s">
        <v>2010</v>
      </c>
      <c r="G34" s="3" t="s">
        <v>2524</v>
      </c>
      <c r="H34" s="3" t="s">
        <v>1802</v>
      </c>
      <c r="I34" s="8">
        <v>6.9599999999991882</v>
      </c>
      <c r="J34" s="3" t="s">
        <v>73</v>
      </c>
      <c r="K34" s="39">
        <v>0</v>
      </c>
      <c r="L34" s="39">
        <v>1.2400000000022015E-2</v>
      </c>
      <c r="M34" s="8">
        <v>70355.215074205</v>
      </c>
      <c r="N34" s="8">
        <v>111.34</v>
      </c>
      <c r="O34" s="8">
        <v>78.333496471964509</v>
      </c>
      <c r="P34" s="39">
        <v>1.4443801179912117E-3</v>
      </c>
      <c r="Q34" s="39">
        <v>1.8418623345932978E-4</v>
      </c>
    </row>
    <row r="35" spans="2:17" ht="15" x14ac:dyDescent="0.25">
      <c r="B35" s="41" t="s">
        <v>2522</v>
      </c>
      <c r="C35" s="3" t="s">
        <v>2502</v>
      </c>
      <c r="D35" s="3" t="s">
        <v>2525</v>
      </c>
      <c r="E35" s="3"/>
      <c r="F35" s="3" t="s">
        <v>2010</v>
      </c>
      <c r="G35" s="3" t="s">
        <v>2524</v>
      </c>
      <c r="H35" s="3" t="s">
        <v>1802</v>
      </c>
      <c r="I35" s="8">
        <v>7.7299999999996052</v>
      </c>
      <c r="J35" s="3" t="s">
        <v>73</v>
      </c>
      <c r="K35" s="39">
        <v>0</v>
      </c>
      <c r="L35" s="39">
        <v>1.3199999999994621E-2</v>
      </c>
      <c r="M35" s="8">
        <v>310286.35884075618</v>
      </c>
      <c r="N35" s="8">
        <v>105.69</v>
      </c>
      <c r="O35" s="8">
        <v>327.94165265300296</v>
      </c>
      <c r="P35" s="39">
        <v>6.046869146492195E-3</v>
      </c>
      <c r="Q35" s="39">
        <v>7.7109206810655243E-4</v>
      </c>
    </row>
    <row r="36" spans="2:17" ht="15" x14ac:dyDescent="0.25">
      <c r="B36" s="41" t="s">
        <v>2522</v>
      </c>
      <c r="C36" s="3" t="s">
        <v>2502</v>
      </c>
      <c r="D36" s="3" t="s">
        <v>2526</v>
      </c>
      <c r="E36" s="3"/>
      <c r="F36" s="3" t="s">
        <v>2010</v>
      </c>
      <c r="G36" s="3" t="s">
        <v>2524</v>
      </c>
      <c r="H36" s="3" t="s">
        <v>1802</v>
      </c>
      <c r="I36" s="8">
        <v>7.9699999999993025</v>
      </c>
      <c r="J36" s="3" t="s">
        <v>73</v>
      </c>
      <c r="K36" s="39">
        <v>0</v>
      </c>
      <c r="L36" s="39">
        <v>1.5899999999940836E-2</v>
      </c>
      <c r="M36" s="8">
        <v>9463.4106564043395</v>
      </c>
      <c r="N36" s="8">
        <v>103.29</v>
      </c>
      <c r="O36" s="8">
        <v>9.7747568687123838</v>
      </c>
      <c r="P36" s="39">
        <v>1.8023534139599125E-4</v>
      </c>
      <c r="Q36" s="39">
        <v>2.2983471078342574E-5</v>
      </c>
    </row>
    <row r="37" spans="2:17" ht="15" x14ac:dyDescent="0.25">
      <c r="B37" s="41" t="s">
        <v>2522</v>
      </c>
      <c r="C37" s="3" t="s">
        <v>2502</v>
      </c>
      <c r="D37" s="3" t="s">
        <v>1130</v>
      </c>
      <c r="E37" s="3"/>
      <c r="F37" s="3" t="s">
        <v>2010</v>
      </c>
      <c r="G37" s="3" t="s">
        <v>2524</v>
      </c>
      <c r="H37" s="3" t="s">
        <v>1802</v>
      </c>
      <c r="I37" s="8">
        <v>7.7500000000224549</v>
      </c>
      <c r="J37" s="3" t="s">
        <v>73</v>
      </c>
      <c r="K37" s="39">
        <v>0</v>
      </c>
      <c r="L37" s="39">
        <v>1.4499999999955186E-2</v>
      </c>
      <c r="M37" s="8">
        <v>3117.7234420613468</v>
      </c>
      <c r="N37" s="8">
        <v>103.5</v>
      </c>
      <c r="O37" s="8">
        <v>3.2268437572293105</v>
      </c>
      <c r="P37" s="39">
        <v>5.9499309704299601E-5</v>
      </c>
      <c r="Q37" s="39">
        <v>7.5873058700824431E-6</v>
      </c>
    </row>
    <row r="38" spans="2:17" ht="15" x14ac:dyDescent="0.25">
      <c r="B38" s="41" t="s">
        <v>2522</v>
      </c>
      <c r="C38" s="3" t="s">
        <v>2502</v>
      </c>
      <c r="D38" s="3" t="s">
        <v>2527</v>
      </c>
      <c r="E38" s="3"/>
      <c r="F38" s="3" t="s">
        <v>2010</v>
      </c>
      <c r="G38" s="3" t="s">
        <v>2524</v>
      </c>
      <c r="H38" s="3" t="s">
        <v>1802</v>
      </c>
      <c r="I38" s="8">
        <v>6.5400000000003162</v>
      </c>
      <c r="J38" s="3" t="s">
        <v>73</v>
      </c>
      <c r="K38" s="39">
        <v>0</v>
      </c>
      <c r="L38" s="39">
        <v>2.8999999999994808E-2</v>
      </c>
      <c r="M38" s="8">
        <v>274442.21002381877</v>
      </c>
      <c r="N38" s="8">
        <v>110.13</v>
      </c>
      <c r="O38" s="8">
        <v>302.24320588949683</v>
      </c>
      <c r="P38" s="39">
        <v>5.5730191686382321E-3</v>
      </c>
      <c r="Q38" s="39">
        <v>7.1066708609621491E-4</v>
      </c>
    </row>
    <row r="39" spans="2:17" ht="15" x14ac:dyDescent="0.25">
      <c r="B39" s="41" t="s">
        <v>2522</v>
      </c>
      <c r="C39" s="3" t="s">
        <v>2502</v>
      </c>
      <c r="D39" s="3" t="s">
        <v>2528</v>
      </c>
      <c r="E39" s="3"/>
      <c r="F39" s="3" t="s">
        <v>2010</v>
      </c>
      <c r="G39" s="3" t="s">
        <v>2524</v>
      </c>
      <c r="H39" s="3" t="s">
        <v>1802</v>
      </c>
      <c r="I39" s="8">
        <v>7.1100000000003041</v>
      </c>
      <c r="J39" s="3" t="s">
        <v>73</v>
      </c>
      <c r="K39" s="39">
        <v>0</v>
      </c>
      <c r="L39" s="39">
        <v>1.5500000000002444E-2</v>
      </c>
      <c r="M39" s="8">
        <v>446402.54057887505</v>
      </c>
      <c r="N39" s="8">
        <v>102.02</v>
      </c>
      <c r="O39" s="8">
        <v>455.41987190792781</v>
      </c>
      <c r="P39" s="39">
        <v>8.3974217665279509E-3</v>
      </c>
      <c r="Q39" s="39">
        <v>1.0708327168732087E-3</v>
      </c>
    </row>
    <row r="40" spans="2:17" ht="15" x14ac:dyDescent="0.25">
      <c r="B40" s="41" t="s">
        <v>2522</v>
      </c>
      <c r="C40" s="3" t="s">
        <v>2502</v>
      </c>
      <c r="D40" s="3" t="s">
        <v>2529</v>
      </c>
      <c r="E40" s="3"/>
      <c r="F40" s="3" t="s">
        <v>2010</v>
      </c>
      <c r="G40" s="3" t="s">
        <v>2524</v>
      </c>
      <c r="H40" s="3" t="s">
        <v>1802</v>
      </c>
      <c r="I40" s="8">
        <v>7.9100000000006006</v>
      </c>
      <c r="J40" s="3" t="s">
        <v>73</v>
      </c>
      <c r="K40" s="39">
        <v>0</v>
      </c>
      <c r="L40" s="39">
        <v>2.8599999999995195E-2</v>
      </c>
      <c r="M40" s="8">
        <v>103147.03090139852</v>
      </c>
      <c r="N40" s="8">
        <v>103.3</v>
      </c>
      <c r="O40" s="8">
        <v>106.55088291739681</v>
      </c>
      <c r="P40" s="39">
        <v>1.9646764637319368E-3</v>
      </c>
      <c r="Q40" s="39">
        <v>2.5053402031333056E-4</v>
      </c>
    </row>
    <row r="41" spans="2:17" ht="15" x14ac:dyDescent="0.25">
      <c r="B41" s="41" t="s">
        <v>2530</v>
      </c>
      <c r="C41" s="3" t="s">
        <v>2502</v>
      </c>
      <c r="D41" s="3" t="s">
        <v>2523</v>
      </c>
      <c r="E41" s="3"/>
      <c r="F41" s="3" t="s">
        <v>2010</v>
      </c>
      <c r="G41" s="3" t="s">
        <v>2531</v>
      </c>
      <c r="H41" s="3" t="s">
        <v>1802</v>
      </c>
      <c r="I41" s="8">
        <v>0</v>
      </c>
      <c r="J41" s="3" t="s">
        <v>73</v>
      </c>
      <c r="K41" s="39">
        <v>0</v>
      </c>
      <c r="L41" s="39">
        <v>0</v>
      </c>
      <c r="M41" s="8">
        <v>-69.685419209299511</v>
      </c>
      <c r="N41" s="8">
        <v>100</v>
      </c>
      <c r="O41" s="8">
        <v>-6.9685419209299507E-2</v>
      </c>
      <c r="P41" s="39">
        <v>-1.284919460422891E-6</v>
      </c>
      <c r="Q41" s="39">
        <v>-1.6385193396529892E-7</v>
      </c>
    </row>
    <row r="42" spans="2:17" ht="15" x14ac:dyDescent="0.25">
      <c r="B42" s="41" t="s">
        <v>2530</v>
      </c>
      <c r="C42" s="3" t="s">
        <v>2502</v>
      </c>
      <c r="D42" s="3" t="s">
        <v>2525</v>
      </c>
      <c r="E42" s="3"/>
      <c r="F42" s="3" t="s">
        <v>2010</v>
      </c>
      <c r="G42" s="3" t="s">
        <v>2531</v>
      </c>
      <c r="H42" s="3" t="s">
        <v>1802</v>
      </c>
      <c r="I42" s="8">
        <v>0</v>
      </c>
      <c r="J42" s="3" t="s">
        <v>73</v>
      </c>
      <c r="K42" s="39">
        <v>0</v>
      </c>
      <c r="L42" s="39">
        <v>0</v>
      </c>
      <c r="M42" s="8">
        <v>-68.150715675418908</v>
      </c>
      <c r="N42" s="8">
        <v>100</v>
      </c>
      <c r="O42" s="8">
        <v>-6.8150715675418916E-2</v>
      </c>
      <c r="P42" s="39">
        <v>-1.256621281850697E-6</v>
      </c>
      <c r="Q42" s="39">
        <v>-1.6024337216079223E-7</v>
      </c>
    </row>
    <row r="43" spans="2:17" ht="15" x14ac:dyDescent="0.25">
      <c r="B43" s="41" t="s">
        <v>2530</v>
      </c>
      <c r="C43" s="3" t="s">
        <v>2502</v>
      </c>
      <c r="D43" s="3" t="s">
        <v>2528</v>
      </c>
      <c r="E43" s="3"/>
      <c r="F43" s="3" t="s">
        <v>2010</v>
      </c>
      <c r="G43" s="3" t="s">
        <v>2531</v>
      </c>
      <c r="H43" s="3" t="s">
        <v>1802</v>
      </c>
      <c r="I43" s="8">
        <v>0</v>
      </c>
      <c r="J43" s="3" t="s">
        <v>73</v>
      </c>
      <c r="K43" s="39">
        <v>0</v>
      </c>
      <c r="L43" s="39">
        <v>0</v>
      </c>
      <c r="M43" s="8">
        <v>-50.180538522556063</v>
      </c>
      <c r="N43" s="8">
        <v>100</v>
      </c>
      <c r="O43" s="8">
        <v>-5.0180538522556058E-2</v>
      </c>
      <c r="P43" s="39">
        <v>-9.2527176005749364E-7</v>
      </c>
      <c r="Q43" s="39">
        <v>-1.1798993788995884E-7</v>
      </c>
    </row>
    <row r="44" spans="2:17" ht="15" x14ac:dyDescent="0.25">
      <c r="B44" s="41" t="s">
        <v>2530</v>
      </c>
      <c r="C44" s="3" t="s">
        <v>2502</v>
      </c>
      <c r="D44" s="3" t="s">
        <v>2532</v>
      </c>
      <c r="E44" s="3"/>
      <c r="F44" s="3" t="s">
        <v>2010</v>
      </c>
      <c r="G44" s="3" t="s">
        <v>2504</v>
      </c>
      <c r="H44" s="3" t="s">
        <v>1802</v>
      </c>
      <c r="I44" s="8">
        <v>8.1299999999994412</v>
      </c>
      <c r="J44" s="3" t="s">
        <v>73</v>
      </c>
      <c r="K44" s="39">
        <v>0</v>
      </c>
      <c r="L44" s="39">
        <v>1.0600000000000933E-2</v>
      </c>
      <c r="M44" s="8">
        <v>73772.372233849499</v>
      </c>
      <c r="N44" s="8">
        <v>114.8</v>
      </c>
      <c r="O44" s="8">
        <v>84.690683329176338</v>
      </c>
      <c r="P44" s="39">
        <v>1.5615993756072444E-3</v>
      </c>
      <c r="Q44" s="39">
        <v>1.9913394236245615E-4</v>
      </c>
    </row>
    <row r="45" spans="2:17" ht="15" x14ac:dyDescent="0.25">
      <c r="B45" s="41" t="s">
        <v>2530</v>
      </c>
      <c r="C45" s="3" t="s">
        <v>2502</v>
      </c>
      <c r="D45" s="3" t="s">
        <v>2533</v>
      </c>
      <c r="E45" s="3"/>
      <c r="F45" s="3" t="s">
        <v>2010</v>
      </c>
      <c r="G45" s="3" t="s">
        <v>2504</v>
      </c>
      <c r="H45" s="3" t="s">
        <v>1802</v>
      </c>
      <c r="I45" s="8">
        <v>8.4199999999999324</v>
      </c>
      <c r="J45" s="3" t="s">
        <v>73</v>
      </c>
      <c r="K45" s="39">
        <v>0</v>
      </c>
      <c r="L45" s="39">
        <v>1.2300000000004205E-2</v>
      </c>
      <c r="M45" s="8">
        <v>223678.1972886975</v>
      </c>
      <c r="N45" s="8">
        <v>107.21</v>
      </c>
      <c r="O45" s="8">
        <v>239.80539531843397</v>
      </c>
      <c r="P45" s="39">
        <v>4.4217373254739675E-3</v>
      </c>
      <c r="Q45" s="39">
        <v>5.6385651753379788E-4</v>
      </c>
    </row>
    <row r="46" spans="2:17" ht="15" x14ac:dyDescent="0.25">
      <c r="B46" s="41" t="s">
        <v>2530</v>
      </c>
      <c r="C46" s="3" t="s">
        <v>2502</v>
      </c>
      <c r="D46" s="3" t="s">
        <v>2534</v>
      </c>
      <c r="E46" s="3"/>
      <c r="F46" s="3" t="s">
        <v>2010</v>
      </c>
      <c r="G46" s="3" t="s">
        <v>2504</v>
      </c>
      <c r="H46" s="3" t="s">
        <v>1802</v>
      </c>
      <c r="I46" s="8">
        <v>8.7199999999918543</v>
      </c>
      <c r="J46" s="3" t="s">
        <v>73</v>
      </c>
      <c r="K46" s="39">
        <v>0</v>
      </c>
      <c r="L46" s="39">
        <v>1.3400000000228014E-2</v>
      </c>
      <c r="M46" s="8">
        <v>6459.7506574126592</v>
      </c>
      <c r="N46" s="8">
        <v>106.65</v>
      </c>
      <c r="O46" s="8">
        <v>6.8893240715039008</v>
      </c>
      <c r="P46" s="39">
        <v>1.2703125946688569E-4</v>
      </c>
      <c r="Q46" s="39">
        <v>1.6198927776256516E-5</v>
      </c>
    </row>
    <row r="47" spans="2:17" ht="15" x14ac:dyDescent="0.25">
      <c r="B47" s="41" t="s">
        <v>2530</v>
      </c>
      <c r="C47" s="3" t="s">
        <v>2502</v>
      </c>
      <c r="D47" s="3" t="s">
        <v>2535</v>
      </c>
      <c r="E47" s="3"/>
      <c r="F47" s="3" t="s">
        <v>2010</v>
      </c>
      <c r="G47" s="3" t="s">
        <v>2504</v>
      </c>
      <c r="H47" s="3" t="s">
        <v>1802</v>
      </c>
      <c r="I47" s="8">
        <v>8.8500000000304411</v>
      </c>
      <c r="J47" s="3" t="s">
        <v>73</v>
      </c>
      <c r="K47" s="39">
        <v>0</v>
      </c>
      <c r="L47" s="39">
        <v>1.2499999999996892E-2</v>
      </c>
      <c r="M47" s="8">
        <v>4959.0663888845766</v>
      </c>
      <c r="N47" s="8">
        <v>107.31</v>
      </c>
      <c r="O47" s="8">
        <v>5.3215741346140186</v>
      </c>
      <c r="P47" s="39">
        <v>9.8123743004421168E-5</v>
      </c>
      <c r="Q47" s="39">
        <v>1.2512663676131797E-5</v>
      </c>
    </row>
    <row r="48" spans="2:17" ht="15" x14ac:dyDescent="0.25">
      <c r="B48" s="41" t="s">
        <v>2530</v>
      </c>
      <c r="C48" s="3" t="s">
        <v>2502</v>
      </c>
      <c r="D48" s="3" t="s">
        <v>2536</v>
      </c>
      <c r="E48" s="3"/>
      <c r="F48" s="3" t="s">
        <v>2010</v>
      </c>
      <c r="G48" s="3" t="s">
        <v>2504</v>
      </c>
      <c r="H48" s="3" t="s">
        <v>1802</v>
      </c>
      <c r="I48" s="8">
        <v>7.4400000000002953</v>
      </c>
      <c r="J48" s="3" t="s">
        <v>73</v>
      </c>
      <c r="K48" s="39">
        <v>0</v>
      </c>
      <c r="L48" s="39">
        <v>2.7099999999998143E-2</v>
      </c>
      <c r="M48" s="8">
        <v>268808.00261341187</v>
      </c>
      <c r="N48" s="8">
        <v>112.26</v>
      </c>
      <c r="O48" s="8">
        <v>301.76386373500878</v>
      </c>
      <c r="P48" s="39">
        <v>5.5641806473307421E-3</v>
      </c>
      <c r="Q48" s="39">
        <v>7.0954000470766691E-4</v>
      </c>
    </row>
    <row r="49" spans="2:17" ht="15" x14ac:dyDescent="0.25">
      <c r="B49" s="41" t="s">
        <v>2530</v>
      </c>
      <c r="C49" s="3" t="s">
        <v>2502</v>
      </c>
      <c r="D49" s="3" t="s">
        <v>2537</v>
      </c>
      <c r="E49" s="3"/>
      <c r="F49" s="3" t="s">
        <v>2010</v>
      </c>
      <c r="G49" s="3" t="s">
        <v>2504</v>
      </c>
      <c r="H49" s="3" t="s">
        <v>1802</v>
      </c>
      <c r="I49" s="8">
        <v>7.4300000000004447</v>
      </c>
      <c r="J49" s="3" t="s">
        <v>73</v>
      </c>
      <c r="K49" s="39">
        <v>0</v>
      </c>
      <c r="L49" s="39">
        <v>2.9300000000000975E-2</v>
      </c>
      <c r="M49" s="8">
        <v>396750.39842097583</v>
      </c>
      <c r="N49" s="8">
        <v>92.66</v>
      </c>
      <c r="O49" s="8">
        <v>367.62891918812448</v>
      </c>
      <c r="P49" s="39">
        <v>6.7786569678268838E-3</v>
      </c>
      <c r="Q49" s="39">
        <v>8.6440908405281138E-4</v>
      </c>
    </row>
    <row r="50" spans="2:17" ht="15" x14ac:dyDescent="0.25">
      <c r="B50" s="41" t="s">
        <v>2530</v>
      </c>
      <c r="C50" s="3" t="s">
        <v>2502</v>
      </c>
      <c r="D50" s="3" t="s">
        <v>2538</v>
      </c>
      <c r="E50" s="3"/>
      <c r="F50" s="3" t="s">
        <v>2010</v>
      </c>
      <c r="G50" s="3" t="s">
        <v>2504</v>
      </c>
      <c r="H50" s="3" t="s">
        <v>1802</v>
      </c>
      <c r="I50" s="8">
        <v>8.7999999999985032</v>
      </c>
      <c r="J50" s="3" t="s">
        <v>73</v>
      </c>
      <c r="K50" s="39">
        <v>0</v>
      </c>
      <c r="L50" s="39">
        <v>3.029999999998521E-2</v>
      </c>
      <c r="M50" s="8">
        <v>123076.66163123664</v>
      </c>
      <c r="N50" s="8">
        <v>104.02</v>
      </c>
      <c r="O50" s="8">
        <v>128.02434341546706</v>
      </c>
      <c r="P50" s="39">
        <v>2.3606225251844967E-3</v>
      </c>
      <c r="Q50" s="39">
        <v>3.0102475526849488E-4</v>
      </c>
    </row>
    <row r="51" spans="2:17" ht="15" x14ac:dyDescent="0.25">
      <c r="B51" s="41" t="s">
        <v>2530</v>
      </c>
      <c r="C51" s="3" t="s">
        <v>2502</v>
      </c>
      <c r="D51" s="3" t="s">
        <v>2539</v>
      </c>
      <c r="E51" s="3"/>
      <c r="F51" s="3" t="s">
        <v>2010</v>
      </c>
      <c r="G51" s="3" t="s">
        <v>2540</v>
      </c>
      <c r="H51" s="3" t="s">
        <v>1802</v>
      </c>
      <c r="I51" s="8">
        <v>7.1300000000016404</v>
      </c>
      <c r="J51" s="3" t="s">
        <v>73</v>
      </c>
      <c r="K51" s="39">
        <v>0</v>
      </c>
      <c r="L51" s="39">
        <v>1.2099999999976623E-2</v>
      </c>
      <c r="M51" s="8">
        <v>62308.564507353352</v>
      </c>
      <c r="N51" s="8">
        <v>117.88</v>
      </c>
      <c r="O51" s="8">
        <v>73.44933583825231</v>
      </c>
      <c r="P51" s="39">
        <v>1.3543217798582512E-3</v>
      </c>
      <c r="Q51" s="39">
        <v>1.7270206396287756E-4</v>
      </c>
    </row>
    <row r="52" spans="2:17" ht="15" x14ac:dyDescent="0.25">
      <c r="B52" s="41" t="s">
        <v>2530</v>
      </c>
      <c r="C52" s="3" t="s">
        <v>2502</v>
      </c>
      <c r="D52" s="3" t="s">
        <v>2541</v>
      </c>
      <c r="E52" s="3"/>
      <c r="F52" s="3" t="s">
        <v>2010</v>
      </c>
      <c r="G52" s="3" t="s">
        <v>2540</v>
      </c>
      <c r="H52" s="3" t="s">
        <v>1802</v>
      </c>
      <c r="I52" s="8">
        <v>7.2900000000000862</v>
      </c>
      <c r="J52" s="3" t="s">
        <v>73</v>
      </c>
      <c r="K52" s="39">
        <v>0</v>
      </c>
      <c r="L52" s="39">
        <v>1.2300000000000035E-2</v>
      </c>
      <c r="M52" s="8">
        <v>418105.24312726123</v>
      </c>
      <c r="N52" s="8">
        <v>107.24</v>
      </c>
      <c r="O52" s="8">
        <v>448.37606272928628</v>
      </c>
      <c r="P52" s="39">
        <v>8.2675419783048501E-3</v>
      </c>
      <c r="Q52" s="39">
        <v>1.0542705469171597E-3</v>
      </c>
    </row>
    <row r="53" spans="2:17" ht="15" x14ac:dyDescent="0.25">
      <c r="B53" s="41" t="s">
        <v>2530</v>
      </c>
      <c r="C53" s="3" t="s">
        <v>2502</v>
      </c>
      <c r="D53" s="3" t="s">
        <v>2542</v>
      </c>
      <c r="E53" s="3"/>
      <c r="F53" s="3" t="s">
        <v>2010</v>
      </c>
      <c r="G53" s="3" t="s">
        <v>2540</v>
      </c>
      <c r="H53" s="3" t="s">
        <v>1802</v>
      </c>
      <c r="I53" s="8">
        <v>8.0800000000116015</v>
      </c>
      <c r="J53" s="3" t="s">
        <v>73</v>
      </c>
      <c r="K53" s="39">
        <v>0</v>
      </c>
      <c r="L53" s="39">
        <v>1.2499999999901529E-2</v>
      </c>
      <c r="M53" s="8">
        <v>13394.549414812298</v>
      </c>
      <c r="N53" s="8">
        <v>105.91</v>
      </c>
      <c r="O53" s="8">
        <v>14.186167280718259</v>
      </c>
      <c r="P53" s="39">
        <v>2.6157670592554666E-4</v>
      </c>
      <c r="Q53" s="39">
        <v>3.3356058855289732E-5</v>
      </c>
    </row>
    <row r="54" spans="2:17" ht="15" x14ac:dyDescent="0.25">
      <c r="B54" s="41" t="s">
        <v>2530</v>
      </c>
      <c r="C54" s="3" t="s">
        <v>2502</v>
      </c>
      <c r="D54" s="3" t="s">
        <v>2543</v>
      </c>
      <c r="E54" s="3"/>
      <c r="F54" s="3" t="s">
        <v>2010</v>
      </c>
      <c r="G54" s="3" t="s">
        <v>2540</v>
      </c>
      <c r="H54" s="3" t="s">
        <v>1802</v>
      </c>
      <c r="I54" s="8">
        <v>8.3299999999856329</v>
      </c>
      <c r="J54" s="3" t="s">
        <v>73</v>
      </c>
      <c r="K54" s="39">
        <v>0</v>
      </c>
      <c r="L54" s="39">
        <v>1.2700000000071241E-2</v>
      </c>
      <c r="M54" s="8">
        <v>10031.753104142374</v>
      </c>
      <c r="N54" s="8">
        <v>106.01</v>
      </c>
      <c r="O54" s="8">
        <v>10.634661465598445</v>
      </c>
      <c r="P54" s="39">
        <v>1.9609099905268729E-4</v>
      </c>
      <c r="Q54" s="39">
        <v>2.5005372256869592E-5</v>
      </c>
    </row>
    <row r="55" spans="2:17" ht="15" x14ac:dyDescent="0.25">
      <c r="B55" s="41" t="s">
        <v>2530</v>
      </c>
      <c r="C55" s="3" t="s">
        <v>2502</v>
      </c>
      <c r="D55" s="3" t="s">
        <v>2544</v>
      </c>
      <c r="E55" s="3"/>
      <c r="F55" s="3" t="s">
        <v>2010</v>
      </c>
      <c r="G55" s="3" t="s">
        <v>2540</v>
      </c>
      <c r="H55" s="3" t="s">
        <v>1802</v>
      </c>
      <c r="I55" s="8">
        <v>6.7699999999999223</v>
      </c>
      <c r="J55" s="3" t="s">
        <v>73</v>
      </c>
      <c r="K55" s="39">
        <v>0</v>
      </c>
      <c r="L55" s="39">
        <v>2.7500000000003254E-2</v>
      </c>
      <c r="M55" s="8">
        <v>218375.23204144198</v>
      </c>
      <c r="N55" s="8">
        <v>117.45</v>
      </c>
      <c r="O55" s="8">
        <v>256.48171002426159</v>
      </c>
      <c r="P55" s="39">
        <v>4.7292295029881248E-3</v>
      </c>
      <c r="Q55" s="39">
        <v>6.0306768174817873E-4</v>
      </c>
    </row>
    <row r="56" spans="2:17" ht="15" x14ac:dyDescent="0.25">
      <c r="B56" s="41" t="s">
        <v>2530</v>
      </c>
      <c r="C56" s="3" t="s">
        <v>2502</v>
      </c>
      <c r="D56" s="3" t="s">
        <v>2545</v>
      </c>
      <c r="E56" s="3"/>
      <c r="F56" s="3" t="s">
        <v>2010</v>
      </c>
      <c r="G56" s="3" t="s">
        <v>2540</v>
      </c>
      <c r="H56" s="3" t="s">
        <v>1802</v>
      </c>
      <c r="I56" s="8">
        <v>7.0299999999997356</v>
      </c>
      <c r="J56" s="3" t="s">
        <v>73</v>
      </c>
      <c r="K56" s="39">
        <v>0</v>
      </c>
      <c r="L56" s="39">
        <v>2.7800000000002413E-2</v>
      </c>
      <c r="M56" s="8">
        <v>365731.7636121182</v>
      </c>
      <c r="N56" s="8">
        <v>93.5</v>
      </c>
      <c r="O56" s="8">
        <v>341.9591989715388</v>
      </c>
      <c r="P56" s="39">
        <v>6.3053366746557097E-3</v>
      </c>
      <c r="Q56" s="39">
        <v>8.0405164702279349E-4</v>
      </c>
    </row>
    <row r="57" spans="2:17" ht="15" x14ac:dyDescent="0.25">
      <c r="B57" s="41" t="s">
        <v>2530</v>
      </c>
      <c r="C57" s="3" t="s">
        <v>2502</v>
      </c>
      <c r="D57" s="3" t="s">
        <v>2546</v>
      </c>
      <c r="E57" s="3"/>
      <c r="F57" s="3" t="s">
        <v>2010</v>
      </c>
      <c r="G57" s="3" t="s">
        <v>2540</v>
      </c>
      <c r="H57" s="3" t="s">
        <v>1802</v>
      </c>
      <c r="I57" s="8">
        <v>7.809999999993436</v>
      </c>
      <c r="J57" s="3" t="s">
        <v>73</v>
      </c>
      <c r="K57" s="39">
        <v>0</v>
      </c>
      <c r="L57" s="39">
        <v>2.8500000000027267E-2</v>
      </c>
      <c r="M57" s="8">
        <v>28024.91564408339</v>
      </c>
      <c r="N57" s="8">
        <v>104.24</v>
      </c>
      <c r="O57" s="8">
        <v>29.213172058564091</v>
      </c>
      <c r="P57" s="39">
        <v>5.3865749398723567E-4</v>
      </c>
      <c r="Q57" s="39">
        <v>6.8689186251145968E-5</v>
      </c>
    </row>
    <row r="58" spans="2:17" ht="15" x14ac:dyDescent="0.25">
      <c r="B58" s="41" t="s">
        <v>2547</v>
      </c>
      <c r="C58" s="3" t="s">
        <v>2502</v>
      </c>
      <c r="D58" s="3" t="s">
        <v>2548</v>
      </c>
      <c r="E58" s="3"/>
      <c r="F58" s="3" t="s">
        <v>2010</v>
      </c>
      <c r="G58" s="3" t="s">
        <v>2549</v>
      </c>
      <c r="H58" s="3" t="s">
        <v>1802</v>
      </c>
      <c r="I58" s="8">
        <v>5.1099999999998271</v>
      </c>
      <c r="J58" s="3" t="s">
        <v>73</v>
      </c>
      <c r="K58" s="39">
        <v>0</v>
      </c>
      <c r="L58" s="39">
        <v>8.000000000011687E-3</v>
      </c>
      <c r="M58" s="8">
        <v>119643.41864732925</v>
      </c>
      <c r="N58" s="8">
        <v>108.56</v>
      </c>
      <c r="O58" s="8">
        <v>129.88489527306763</v>
      </c>
      <c r="P58" s="39">
        <v>2.3949289743109147E-3</v>
      </c>
      <c r="Q58" s="39">
        <v>3.0539948707853043E-4</v>
      </c>
    </row>
    <row r="59" spans="2:17" ht="15" x14ac:dyDescent="0.25">
      <c r="B59" s="41" t="s">
        <v>2547</v>
      </c>
      <c r="C59" s="3" t="s">
        <v>2502</v>
      </c>
      <c r="D59" s="3" t="s">
        <v>2550</v>
      </c>
      <c r="E59" s="3"/>
      <c r="F59" s="3" t="s">
        <v>2010</v>
      </c>
      <c r="G59" s="3" t="s">
        <v>2549</v>
      </c>
      <c r="H59" s="3" t="s">
        <v>1802</v>
      </c>
      <c r="I59" s="8">
        <v>5.1499999999998129</v>
      </c>
      <c r="J59" s="3" t="s">
        <v>73</v>
      </c>
      <c r="K59" s="39">
        <v>0</v>
      </c>
      <c r="L59" s="39">
        <v>2.1300000000002647E-2</v>
      </c>
      <c r="M59" s="8">
        <v>249327.61397123526</v>
      </c>
      <c r="N59" s="8">
        <v>109.65</v>
      </c>
      <c r="O59" s="8">
        <v>273.38772872283386</v>
      </c>
      <c r="P59" s="39">
        <v>5.0409571595130039E-3</v>
      </c>
      <c r="Q59" s="39">
        <v>6.428189509641197E-4</v>
      </c>
    </row>
    <row r="60" spans="2:17" ht="15" x14ac:dyDescent="0.25">
      <c r="B60" s="41" t="s">
        <v>2547</v>
      </c>
      <c r="C60" s="3" t="s">
        <v>2502</v>
      </c>
      <c r="D60" s="3" t="s">
        <v>2551</v>
      </c>
      <c r="E60" s="3"/>
      <c r="F60" s="3" t="s">
        <v>2010</v>
      </c>
      <c r="G60" s="3" t="s">
        <v>2549</v>
      </c>
      <c r="H60" s="3" t="s">
        <v>1802</v>
      </c>
      <c r="I60" s="8">
        <v>6.1099999999994923</v>
      </c>
      <c r="J60" s="3" t="s">
        <v>73</v>
      </c>
      <c r="K60" s="39">
        <v>0</v>
      </c>
      <c r="L60" s="39">
        <v>3.4300000000004285E-2</v>
      </c>
      <c r="M60" s="8">
        <v>374144.56919250119</v>
      </c>
      <c r="N60" s="8">
        <v>90.38</v>
      </c>
      <c r="O60" s="8">
        <v>338.15186163213104</v>
      </c>
      <c r="P60" s="39">
        <v>6.2351337269614974E-3</v>
      </c>
      <c r="Q60" s="39">
        <v>7.9509942153001788E-4</v>
      </c>
    </row>
    <row r="61" spans="2:17" ht="15" x14ac:dyDescent="0.25">
      <c r="B61" s="41" t="s">
        <v>2547</v>
      </c>
      <c r="C61" s="3" t="s">
        <v>2502</v>
      </c>
      <c r="D61" s="3" t="s">
        <v>2552</v>
      </c>
      <c r="E61" s="3"/>
      <c r="F61" s="3" t="s">
        <v>2010</v>
      </c>
      <c r="G61" s="3" t="s">
        <v>2549</v>
      </c>
      <c r="H61" s="3" t="s">
        <v>1802</v>
      </c>
      <c r="I61" s="8">
        <v>6.0699999999988101</v>
      </c>
      <c r="J61" s="3" t="s">
        <v>73</v>
      </c>
      <c r="K61" s="39">
        <v>0</v>
      </c>
      <c r="L61" s="39">
        <v>2.4900000000013904E-2</v>
      </c>
      <c r="M61" s="8">
        <v>132901.98292044245</v>
      </c>
      <c r="N61" s="8">
        <v>99.77</v>
      </c>
      <c r="O61" s="8">
        <v>132.59630836954659</v>
      </c>
      <c r="P61" s="39">
        <v>2.4449243319114378E-3</v>
      </c>
      <c r="Q61" s="39">
        <v>3.1177485634053566E-4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2553</v>
      </c>
      <c r="C63" s="35"/>
      <c r="D63" s="35"/>
      <c r="E63" s="35"/>
      <c r="F63" s="35"/>
      <c r="G63" s="35"/>
      <c r="H63" s="35"/>
      <c r="I63" s="8">
        <v>0</v>
      </c>
      <c r="J63" s="35"/>
      <c r="K63" s="39"/>
      <c r="L63" s="39">
        <v>1.4345549807117421E-2</v>
      </c>
      <c r="M63" s="8"/>
      <c r="N63" s="8"/>
      <c r="O63" s="8">
        <v>231.69402989121619</v>
      </c>
      <c r="P63" s="39">
        <v>4.2721730205405378E-3</v>
      </c>
      <c r="Q63" s="39">
        <v>5.4478419325951785E-4</v>
      </c>
    </row>
    <row r="64" spans="2:17" ht="15" x14ac:dyDescent="0.25">
      <c r="B64" s="40" t="s">
        <v>2553</v>
      </c>
      <c r="C64" s="35"/>
      <c r="D64" s="35"/>
      <c r="E64" s="35"/>
      <c r="F64" s="35"/>
      <c r="G64" s="35"/>
      <c r="H64" s="35"/>
      <c r="I64" s="4"/>
      <c r="J64" s="35"/>
      <c r="K64" s="4"/>
      <c r="L64" s="4"/>
      <c r="M64" s="4"/>
      <c r="N64" s="4"/>
      <c r="O64" s="4"/>
      <c r="P64" s="4"/>
      <c r="Q64" s="4"/>
    </row>
    <row r="65" spans="2:17" ht="15" x14ac:dyDescent="0.25">
      <c r="B65" s="41" t="s">
        <v>2554</v>
      </c>
      <c r="C65" s="3" t="s">
        <v>2502</v>
      </c>
      <c r="D65" s="3" t="s">
        <v>2555</v>
      </c>
      <c r="E65" s="3"/>
      <c r="F65" s="3" t="s">
        <v>2556</v>
      </c>
      <c r="G65" s="3" t="s">
        <v>2557</v>
      </c>
      <c r="H65" s="3" t="s">
        <v>1802</v>
      </c>
      <c r="I65" s="8">
        <v>0</v>
      </c>
      <c r="J65" s="3" t="s">
        <v>73</v>
      </c>
      <c r="K65" s="39">
        <v>2.2499999999999999E-2</v>
      </c>
      <c r="L65" s="39">
        <v>9.6999999999953859E-3</v>
      </c>
      <c r="M65" s="8">
        <v>167296.37103609226</v>
      </c>
      <c r="N65" s="8">
        <v>102.75</v>
      </c>
      <c r="O65" s="8">
        <v>171.8970212315742</v>
      </c>
      <c r="P65" s="39">
        <v>3.16958454545253E-3</v>
      </c>
      <c r="Q65" s="39">
        <v>4.0418296526382639E-4</v>
      </c>
    </row>
    <row r="66" spans="2:17" ht="15" x14ac:dyDescent="0.25">
      <c r="B66" s="41" t="s">
        <v>2558</v>
      </c>
      <c r="C66" s="3" t="s">
        <v>2502</v>
      </c>
      <c r="D66" s="3" t="s">
        <v>2559</v>
      </c>
      <c r="E66" s="3"/>
      <c r="F66" s="3" t="s">
        <v>253</v>
      </c>
      <c r="G66" s="3" t="s">
        <v>2560</v>
      </c>
      <c r="H66" s="3" t="s">
        <v>254</v>
      </c>
      <c r="I66" s="8">
        <v>0</v>
      </c>
      <c r="J66" s="3" t="s">
        <v>73</v>
      </c>
      <c r="K66" s="39">
        <v>1.4999999999999999E-2</v>
      </c>
      <c r="L66" s="39">
        <v>2.7699999999977184E-2</v>
      </c>
      <c r="M66" s="8">
        <v>59868.851275645633</v>
      </c>
      <c r="N66" s="8">
        <v>99.88</v>
      </c>
      <c r="O66" s="8">
        <v>59.797008659641953</v>
      </c>
      <c r="P66" s="39">
        <v>1.1025884750880074E-3</v>
      </c>
      <c r="Q66" s="39">
        <v>1.4060122799569149E-4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2561</v>
      </c>
      <c r="C68" s="35"/>
      <c r="D68" s="35"/>
      <c r="E68" s="35"/>
      <c r="F68" s="35"/>
      <c r="G68" s="35"/>
      <c r="H68" s="35"/>
      <c r="I68" s="8">
        <v>3.9681073074073154</v>
      </c>
      <c r="J68" s="35"/>
      <c r="K68" s="39"/>
      <c r="L68" s="39">
        <v>1.9446848371659848E-2</v>
      </c>
      <c r="M68" s="8"/>
      <c r="N68" s="8"/>
      <c r="O68" s="8">
        <v>34582.046958473205</v>
      </c>
      <c r="P68" s="39">
        <v>0.63765340902578094</v>
      </c>
      <c r="Q68" s="39">
        <v>8.131306862926134E-2</v>
      </c>
    </row>
    <row r="69" spans="2:17" ht="15" x14ac:dyDescent="0.25">
      <c r="B69" s="40" t="s">
        <v>2561</v>
      </c>
      <c r="C69" s="35"/>
      <c r="D69" s="35"/>
      <c r="E69" s="35"/>
      <c r="F69" s="35"/>
      <c r="G69" s="35"/>
      <c r="H69" s="35"/>
      <c r="I69" s="4"/>
      <c r="J69" s="35"/>
      <c r="K69" s="4"/>
      <c r="L69" s="4"/>
      <c r="M69" s="4"/>
      <c r="N69" s="4"/>
      <c r="O69" s="4"/>
      <c r="P69" s="4"/>
      <c r="Q69" s="4"/>
    </row>
    <row r="70" spans="2:17" ht="15" x14ac:dyDescent="0.25">
      <c r="B70" s="41" t="s">
        <v>2562</v>
      </c>
      <c r="C70" s="3" t="s">
        <v>2564</v>
      </c>
      <c r="D70" s="3" t="s">
        <v>2563</v>
      </c>
      <c r="E70" s="3"/>
      <c r="F70" s="3" t="s">
        <v>76</v>
      </c>
      <c r="G70" s="3" t="s">
        <v>2565</v>
      </c>
      <c r="H70" s="3" t="s">
        <v>77</v>
      </c>
      <c r="I70" s="8">
        <v>2.7899999999769918</v>
      </c>
      <c r="J70" s="3" t="s">
        <v>73</v>
      </c>
      <c r="K70" s="39">
        <v>1.5600000000000001E-2</v>
      </c>
      <c r="L70" s="39">
        <v>1.7600000000125432E-2</v>
      </c>
      <c r="M70" s="8">
        <v>3833.1390985159596</v>
      </c>
      <c r="N70" s="8">
        <v>99.6</v>
      </c>
      <c r="O70" s="8">
        <v>3.8178065331172193</v>
      </c>
      <c r="P70" s="39">
        <v>7.039598765701789E-5</v>
      </c>
      <c r="Q70" s="39">
        <v>8.9768417992544587E-6</v>
      </c>
    </row>
    <row r="71" spans="2:17" ht="15" x14ac:dyDescent="0.25">
      <c r="B71" s="41" t="s">
        <v>2566</v>
      </c>
      <c r="C71" s="3" t="s">
        <v>2564</v>
      </c>
      <c r="D71" s="3" t="s">
        <v>2567</v>
      </c>
      <c r="E71" s="3"/>
      <c r="F71" s="3" t="s">
        <v>76</v>
      </c>
      <c r="G71" s="3" t="s">
        <v>2568</v>
      </c>
      <c r="H71" s="3" t="s">
        <v>77</v>
      </c>
      <c r="I71" s="8">
        <v>2.2799999999888949</v>
      </c>
      <c r="J71" s="3" t="s">
        <v>73</v>
      </c>
      <c r="K71" s="39">
        <v>1.6E-2</v>
      </c>
      <c r="L71" s="39">
        <v>1.7700000000025307E-2</v>
      </c>
      <c r="M71" s="8">
        <v>12138.275580554917</v>
      </c>
      <c r="N71" s="8">
        <v>99.78</v>
      </c>
      <c r="O71" s="8">
        <v>12.111571375056643</v>
      </c>
      <c r="P71" s="39">
        <v>2.2332352926470326E-4</v>
      </c>
      <c r="Q71" s="39">
        <v>2.8478043408210617E-5</v>
      </c>
    </row>
    <row r="72" spans="2:17" ht="15" x14ac:dyDescent="0.25">
      <c r="B72" s="41" t="s">
        <v>2566</v>
      </c>
      <c r="C72" s="3" t="s">
        <v>2564</v>
      </c>
      <c r="D72" s="3" t="s">
        <v>2569</v>
      </c>
      <c r="E72" s="3"/>
      <c r="F72" s="3" t="s">
        <v>76</v>
      </c>
      <c r="G72" s="3" t="s">
        <v>2570</v>
      </c>
      <c r="H72" s="3" t="s">
        <v>77</v>
      </c>
      <c r="I72" s="8">
        <v>2.6600000000056543</v>
      </c>
      <c r="J72" s="3" t="s">
        <v>73</v>
      </c>
      <c r="K72" s="39">
        <v>3.6499999999999998E-2</v>
      </c>
      <c r="L72" s="39">
        <v>3.5000000002725455E-3</v>
      </c>
      <c r="M72" s="8">
        <v>5544.576779942161</v>
      </c>
      <c r="N72" s="8">
        <v>120.16</v>
      </c>
      <c r="O72" s="8">
        <v>6.6623634540061172</v>
      </c>
      <c r="P72" s="39">
        <v>1.228463651592745E-4</v>
      </c>
      <c r="Q72" s="39">
        <v>1.5665273296841297E-5</v>
      </c>
    </row>
    <row r="73" spans="2:17" ht="15" x14ac:dyDescent="0.25">
      <c r="B73" s="41" t="s">
        <v>2566</v>
      </c>
      <c r="C73" s="3" t="s">
        <v>2564</v>
      </c>
      <c r="D73" s="3" t="s">
        <v>2571</v>
      </c>
      <c r="E73" s="3"/>
      <c r="F73" s="3" t="s">
        <v>76</v>
      </c>
      <c r="G73" s="3" t="s">
        <v>2572</v>
      </c>
      <c r="H73" s="3" t="s">
        <v>77</v>
      </c>
      <c r="I73" s="8">
        <v>3.0399999999981206</v>
      </c>
      <c r="J73" s="3" t="s">
        <v>73</v>
      </c>
      <c r="K73" s="39">
        <v>2.5399999999999999E-2</v>
      </c>
      <c r="L73" s="39">
        <v>3.4000000001294562E-3</v>
      </c>
      <c r="M73" s="8">
        <v>12909.761245647045</v>
      </c>
      <c r="N73" s="8">
        <v>114.7</v>
      </c>
      <c r="O73" s="8">
        <v>14.807496150266495</v>
      </c>
      <c r="P73" s="39">
        <v>2.7303329992847892E-4</v>
      </c>
      <c r="Q73" s="39">
        <v>3.4816994845330607E-5</v>
      </c>
    </row>
    <row r="74" spans="2:17" ht="15" x14ac:dyDescent="0.25">
      <c r="B74" s="41" t="s">
        <v>2566</v>
      </c>
      <c r="C74" s="3" t="s">
        <v>2564</v>
      </c>
      <c r="D74" s="3" t="s">
        <v>2573</v>
      </c>
      <c r="E74" s="3"/>
      <c r="F74" s="3" t="s">
        <v>76</v>
      </c>
      <c r="G74" s="3" t="s">
        <v>2574</v>
      </c>
      <c r="H74" s="3" t="s">
        <v>77</v>
      </c>
      <c r="I74" s="8">
        <v>0.93999999993775907</v>
      </c>
      <c r="J74" s="3" t="s">
        <v>73</v>
      </c>
      <c r="K74" s="39">
        <v>5.8400000000000001E-2</v>
      </c>
      <c r="L74" s="39">
        <v>1.7099999998891599E-2</v>
      </c>
      <c r="M74" s="8">
        <v>1686.581848013627</v>
      </c>
      <c r="N74" s="8">
        <v>104.4</v>
      </c>
      <c r="O74" s="8">
        <v>1.7607914573738994</v>
      </c>
      <c r="P74" s="39">
        <v>3.246698140009438E-5</v>
      </c>
      <c r="Q74" s="39">
        <v>4.1401643108977542E-6</v>
      </c>
    </row>
    <row r="75" spans="2:17" ht="15" x14ac:dyDescent="0.25">
      <c r="B75" s="41" t="s">
        <v>2575</v>
      </c>
      <c r="C75" s="3" t="s">
        <v>2564</v>
      </c>
      <c r="D75" s="3" t="s">
        <v>2576</v>
      </c>
      <c r="E75" s="3"/>
      <c r="F75" s="3" t="s">
        <v>2010</v>
      </c>
      <c r="G75" s="3" t="s">
        <v>2577</v>
      </c>
      <c r="H75" s="3" t="s">
        <v>1802</v>
      </c>
      <c r="I75" s="8">
        <v>2.9599999999828288</v>
      </c>
      <c r="J75" s="3" t="s">
        <v>73</v>
      </c>
      <c r="K75" s="39">
        <v>1.4999999999999999E-2</v>
      </c>
      <c r="L75" s="39">
        <v>1.2499999999810696E-2</v>
      </c>
      <c r="M75" s="8">
        <v>8036.8165388027819</v>
      </c>
      <c r="N75" s="8">
        <v>100.89</v>
      </c>
      <c r="O75" s="8">
        <v>8.1083441968266854</v>
      </c>
      <c r="P75" s="39">
        <v>1.4950859689912387E-4</v>
      </c>
      <c r="Q75" s="39">
        <v>1.9065220428910948E-5</v>
      </c>
    </row>
    <row r="76" spans="2:17" ht="15" x14ac:dyDescent="0.25">
      <c r="B76" s="41" t="s">
        <v>2575</v>
      </c>
      <c r="C76" s="3" t="s">
        <v>2564</v>
      </c>
      <c r="D76" s="3" t="s">
        <v>2578</v>
      </c>
      <c r="E76" s="3"/>
      <c r="F76" s="3" t="s">
        <v>2556</v>
      </c>
      <c r="G76" s="3" t="s">
        <v>2579</v>
      </c>
      <c r="H76" s="3" t="s">
        <v>1802</v>
      </c>
      <c r="I76" s="8">
        <v>1.7799999999758671</v>
      </c>
      <c r="J76" s="3" t="s">
        <v>73</v>
      </c>
      <c r="K76" s="39">
        <v>1.6500000000000001E-2</v>
      </c>
      <c r="L76" s="39">
        <v>3.9999999987908979E-4</v>
      </c>
      <c r="M76" s="8">
        <v>5461.8221701648872</v>
      </c>
      <c r="N76" s="8">
        <v>105.49</v>
      </c>
      <c r="O76" s="8">
        <v>5.7616762081003365</v>
      </c>
      <c r="P76" s="39">
        <v>1.0623872208055433E-4</v>
      </c>
      <c r="Q76" s="39">
        <v>1.3547479519978337E-5</v>
      </c>
    </row>
    <row r="77" spans="2:17" ht="15" x14ac:dyDescent="0.25">
      <c r="B77" s="41" t="s">
        <v>2575</v>
      </c>
      <c r="C77" s="3" t="s">
        <v>2564</v>
      </c>
      <c r="D77" s="3" t="s">
        <v>2580</v>
      </c>
      <c r="E77" s="3"/>
      <c r="F77" s="3" t="s">
        <v>2556</v>
      </c>
      <c r="G77" s="3" t="s">
        <v>2581</v>
      </c>
      <c r="H77" s="3" t="s">
        <v>1802</v>
      </c>
      <c r="I77" s="8">
        <v>2.9400000000118651</v>
      </c>
      <c r="J77" s="3" t="s">
        <v>73</v>
      </c>
      <c r="K77" s="39">
        <v>2.23E-2</v>
      </c>
      <c r="L77" s="39">
        <v>1.4500000000071385E-2</v>
      </c>
      <c r="M77" s="8">
        <v>13237.109298845327</v>
      </c>
      <c r="N77" s="8">
        <v>102.52</v>
      </c>
      <c r="O77" s="8">
        <v>13.570684467911558</v>
      </c>
      <c r="P77" s="39">
        <v>2.5022790652526105E-4</v>
      </c>
      <c r="Q77" s="39">
        <v>3.1908868749453045E-5</v>
      </c>
    </row>
    <row r="78" spans="2:17" ht="15" x14ac:dyDescent="0.25">
      <c r="B78" s="41" t="s">
        <v>2575</v>
      </c>
      <c r="C78" s="3" t="s">
        <v>2564</v>
      </c>
      <c r="D78" s="3" t="s">
        <v>2582</v>
      </c>
      <c r="E78" s="3"/>
      <c r="F78" s="3" t="s">
        <v>2556</v>
      </c>
      <c r="G78" s="3" t="s">
        <v>2583</v>
      </c>
      <c r="H78" s="3" t="s">
        <v>1802</v>
      </c>
      <c r="I78" s="8">
        <v>0.87000000000185851</v>
      </c>
      <c r="J78" s="3" t="s">
        <v>73</v>
      </c>
      <c r="K78" s="39">
        <v>1.7500000000000002E-2</v>
      </c>
      <c r="L78" s="39">
        <v>1.1800000000096443E-2</v>
      </c>
      <c r="M78" s="8">
        <v>17090.691956337338</v>
      </c>
      <c r="N78" s="8">
        <v>100.64</v>
      </c>
      <c r="O78" s="8">
        <v>17.200072395633189</v>
      </c>
      <c r="P78" s="39">
        <v>3.1714967051360327E-4</v>
      </c>
      <c r="Q78" s="39">
        <v>4.0442680238501781E-5</v>
      </c>
    </row>
    <row r="79" spans="2:17" ht="15" x14ac:dyDescent="0.25">
      <c r="B79" s="41" t="s">
        <v>2584</v>
      </c>
      <c r="C79" s="3" t="s">
        <v>2564</v>
      </c>
      <c r="D79" s="3" t="s">
        <v>2585</v>
      </c>
      <c r="E79" s="3"/>
      <c r="F79" s="3" t="s">
        <v>2556</v>
      </c>
      <c r="G79" s="3" t="s">
        <v>2586</v>
      </c>
      <c r="H79" s="3" t="s">
        <v>1802</v>
      </c>
      <c r="I79" s="8">
        <v>3.7199999999818716</v>
      </c>
      <c r="J79" s="3" t="s">
        <v>73</v>
      </c>
      <c r="K79" s="39">
        <v>4.3499999999999997E-2</v>
      </c>
      <c r="L79" s="39">
        <v>1.2000000002240629E-3</v>
      </c>
      <c r="M79" s="8">
        <v>4323.9429082828256</v>
      </c>
      <c r="N79" s="8">
        <v>140.91999999999999</v>
      </c>
      <c r="O79" s="8">
        <v>6.0933003506649897</v>
      </c>
      <c r="P79" s="39">
        <v>1.123534921309082E-4</v>
      </c>
      <c r="Q79" s="39">
        <v>1.4327230258731892E-5</v>
      </c>
    </row>
    <row r="80" spans="2:17" ht="15" x14ac:dyDescent="0.25">
      <c r="B80" s="41" t="s">
        <v>2584</v>
      </c>
      <c r="C80" s="3" t="s">
        <v>2564</v>
      </c>
      <c r="D80" s="3" t="s">
        <v>2587</v>
      </c>
      <c r="E80" s="3"/>
      <c r="F80" s="3" t="s">
        <v>2556</v>
      </c>
      <c r="G80" s="3" t="s">
        <v>2588</v>
      </c>
      <c r="H80" s="3" t="s">
        <v>1802</v>
      </c>
      <c r="I80" s="8">
        <v>4.560000000007383</v>
      </c>
      <c r="J80" s="3" t="s">
        <v>73</v>
      </c>
      <c r="K80" s="39">
        <v>1.4800000000000001E-2</v>
      </c>
      <c r="L80" s="39">
        <v>1.2499999999960815E-2</v>
      </c>
      <c r="M80" s="8">
        <v>22605.69637159726</v>
      </c>
      <c r="N80" s="8">
        <v>101.19</v>
      </c>
      <c r="O80" s="8">
        <v>22.874704170168577</v>
      </c>
      <c r="P80" s="39">
        <v>4.2178339275519323E-4</v>
      </c>
      <c r="Q80" s="39">
        <v>5.3785491422659484E-5</v>
      </c>
    </row>
    <row r="81" spans="2:17" ht="15" x14ac:dyDescent="0.25">
      <c r="B81" s="41" t="s">
        <v>2584</v>
      </c>
      <c r="C81" s="3" t="s">
        <v>2564</v>
      </c>
      <c r="D81" s="3" t="s">
        <v>2589</v>
      </c>
      <c r="E81" s="3"/>
      <c r="F81" s="3" t="s">
        <v>2556</v>
      </c>
      <c r="G81" s="3" t="s">
        <v>2590</v>
      </c>
      <c r="H81" s="3" t="s">
        <v>1802</v>
      </c>
      <c r="I81" s="8">
        <v>6.0700000000001939</v>
      </c>
      <c r="J81" s="3" t="s">
        <v>73</v>
      </c>
      <c r="K81" s="39">
        <v>1.4199999999999999E-2</v>
      </c>
      <c r="L81" s="39">
        <v>1.2599999999964119E-2</v>
      </c>
      <c r="M81" s="8">
        <v>26406.074347316004</v>
      </c>
      <c r="N81" s="8">
        <v>101.15</v>
      </c>
      <c r="O81" s="8">
        <v>26.709744195816803</v>
      </c>
      <c r="P81" s="39">
        <v>4.9249714631181254E-4</v>
      </c>
      <c r="Q81" s="39">
        <v>6.2802854483208229E-5</v>
      </c>
    </row>
    <row r="82" spans="2:17" ht="15" x14ac:dyDescent="0.25">
      <c r="B82" s="41" t="s">
        <v>2591</v>
      </c>
      <c r="C82" s="3" t="s">
        <v>2564</v>
      </c>
      <c r="D82" s="3" t="s">
        <v>2592</v>
      </c>
      <c r="E82" s="3"/>
      <c r="F82" s="3" t="s">
        <v>2556</v>
      </c>
      <c r="G82" s="3" t="s">
        <v>2593</v>
      </c>
      <c r="H82" s="3" t="s">
        <v>1802</v>
      </c>
      <c r="I82" s="8">
        <v>3.849999999994246</v>
      </c>
      <c r="J82" s="3" t="s">
        <v>73</v>
      </c>
      <c r="K82" s="39">
        <v>2.7999999999999997E-2</v>
      </c>
      <c r="L82" s="39">
        <v>2.4999999999046132E-3</v>
      </c>
      <c r="M82" s="8">
        <v>10377.461981026132</v>
      </c>
      <c r="N82" s="8">
        <v>113.21</v>
      </c>
      <c r="O82" s="8">
        <v>11.748324712881624</v>
      </c>
      <c r="P82" s="39">
        <v>2.1662567610606064E-4</v>
      </c>
      <c r="Q82" s="39">
        <v>2.7623938363293653E-5</v>
      </c>
    </row>
    <row r="83" spans="2:17" ht="15" x14ac:dyDescent="0.25">
      <c r="B83" s="41" t="s">
        <v>2591</v>
      </c>
      <c r="C83" s="3" t="s">
        <v>2564</v>
      </c>
      <c r="D83" s="3" t="s">
        <v>2594</v>
      </c>
      <c r="E83" s="3"/>
      <c r="F83" s="3" t="s">
        <v>2556</v>
      </c>
      <c r="G83" s="3" t="s">
        <v>2595</v>
      </c>
      <c r="H83" s="3" t="s">
        <v>1802</v>
      </c>
      <c r="I83" s="8">
        <v>4.5900000000040633</v>
      </c>
      <c r="J83" s="3" t="s">
        <v>73</v>
      </c>
      <c r="K83" s="39">
        <v>1.9900000000000001E-2</v>
      </c>
      <c r="L83" s="39">
        <v>3.2999999998608309E-3</v>
      </c>
      <c r="M83" s="8">
        <v>9289.218749530437</v>
      </c>
      <c r="N83" s="8">
        <v>109.48</v>
      </c>
      <c r="O83" s="8">
        <v>10.16983667772636</v>
      </c>
      <c r="P83" s="39">
        <v>1.8752016138821244E-4</v>
      </c>
      <c r="Q83" s="39">
        <v>2.3912425679062583E-5</v>
      </c>
    </row>
    <row r="84" spans="2:17" ht="15" x14ac:dyDescent="0.25">
      <c r="B84" s="41" t="s">
        <v>2591</v>
      </c>
      <c r="C84" s="3" t="s">
        <v>2564</v>
      </c>
      <c r="D84" s="3" t="s">
        <v>2596</v>
      </c>
      <c r="E84" s="3"/>
      <c r="F84" s="3" t="s">
        <v>2556</v>
      </c>
      <c r="G84" s="3" t="s">
        <v>2597</v>
      </c>
      <c r="H84" s="3" t="s">
        <v>1802</v>
      </c>
      <c r="I84" s="8">
        <v>6.3299999999975709</v>
      </c>
      <c r="J84" s="3" t="s">
        <v>73</v>
      </c>
      <c r="K84" s="39">
        <v>1.67E-2</v>
      </c>
      <c r="L84" s="39">
        <v>5.8000000000492883E-3</v>
      </c>
      <c r="M84" s="8">
        <v>27648.178897733535</v>
      </c>
      <c r="N84" s="8">
        <v>109.04</v>
      </c>
      <c r="O84" s="8">
        <v>30.147574261270002</v>
      </c>
      <c r="P84" s="39">
        <v>5.5588680232378674E-4</v>
      </c>
      <c r="Q84" s="39">
        <v>7.0886254299986327E-5</v>
      </c>
    </row>
    <row r="85" spans="2:17" ht="15" x14ac:dyDescent="0.25">
      <c r="B85" s="41" t="s">
        <v>2598</v>
      </c>
      <c r="C85" s="3" t="s">
        <v>2564</v>
      </c>
      <c r="D85" s="3" t="s">
        <v>2599</v>
      </c>
      <c r="E85" s="3"/>
      <c r="F85" s="3" t="s">
        <v>2556</v>
      </c>
      <c r="G85" s="3" t="s">
        <v>2600</v>
      </c>
      <c r="H85" s="3" t="s">
        <v>1802</v>
      </c>
      <c r="I85" s="8">
        <v>0.16999999996438664</v>
      </c>
      <c r="J85" s="3" t="s">
        <v>73</v>
      </c>
      <c r="K85" s="39">
        <v>5.7500000000000002E-2</v>
      </c>
      <c r="L85" s="39">
        <v>5.3000000005404583E-3</v>
      </c>
      <c r="M85" s="8">
        <v>2117.5788758530475</v>
      </c>
      <c r="N85" s="8">
        <v>126.23</v>
      </c>
      <c r="O85" s="8">
        <v>2.6730198155099294</v>
      </c>
      <c r="P85" s="39">
        <v>4.9287429393642297E-5</v>
      </c>
      <c r="Q85" s="39">
        <v>6.2850948056063365E-6</v>
      </c>
    </row>
    <row r="86" spans="2:17" ht="15" x14ac:dyDescent="0.25">
      <c r="B86" s="41" t="s">
        <v>2601</v>
      </c>
      <c r="C86" s="3" t="s">
        <v>2502</v>
      </c>
      <c r="D86" s="3" t="s">
        <v>2602</v>
      </c>
      <c r="E86" s="3"/>
      <c r="F86" s="3" t="s">
        <v>277</v>
      </c>
      <c r="G86" s="3" t="s">
        <v>2603</v>
      </c>
      <c r="H86" s="3" t="s">
        <v>254</v>
      </c>
      <c r="I86" s="8">
        <v>0.40000000000012509</v>
      </c>
      <c r="J86" s="3" t="s">
        <v>52</v>
      </c>
      <c r="K86" s="39">
        <v>3.2522999999999996E-2</v>
      </c>
      <c r="L86" s="39">
        <v>2.7999999999998696E-2</v>
      </c>
      <c r="M86" s="8">
        <v>224175.26078166621</v>
      </c>
      <c r="N86" s="8">
        <v>100.56</v>
      </c>
      <c r="O86" s="8">
        <v>784.94949629334803</v>
      </c>
      <c r="P86" s="39">
        <v>1.4473571296273005E-2</v>
      </c>
      <c r="Q86" s="39">
        <v>1.8456585967640787E-3</v>
      </c>
    </row>
    <row r="87" spans="2:17" ht="15" x14ac:dyDescent="0.25">
      <c r="B87" s="41" t="s">
        <v>2604</v>
      </c>
      <c r="C87" s="3" t="s">
        <v>2502</v>
      </c>
      <c r="D87" s="3" t="s">
        <v>2605</v>
      </c>
      <c r="E87" s="3"/>
      <c r="F87" s="3" t="s">
        <v>2010</v>
      </c>
      <c r="G87" s="3" t="s">
        <v>2606</v>
      </c>
      <c r="H87" s="3" t="s">
        <v>1802</v>
      </c>
      <c r="I87" s="8">
        <v>0</v>
      </c>
      <c r="J87" s="3" t="s">
        <v>73</v>
      </c>
      <c r="K87" s="39">
        <v>0</v>
      </c>
      <c r="L87" s="39">
        <v>0</v>
      </c>
      <c r="M87" s="8">
        <v>545.46147589891598</v>
      </c>
      <c r="N87" s="8">
        <v>100</v>
      </c>
      <c r="O87" s="8">
        <v>0.545461475898814</v>
      </c>
      <c r="P87" s="39">
        <v>1.0057686001548031E-5</v>
      </c>
      <c r="Q87" s="39">
        <v>1.2825483256569099E-6</v>
      </c>
    </row>
    <row r="88" spans="2:17" ht="15" x14ac:dyDescent="0.25">
      <c r="B88" s="41" t="s">
        <v>2607</v>
      </c>
      <c r="C88" s="3" t="s">
        <v>2502</v>
      </c>
      <c r="D88" s="3" t="s">
        <v>2608</v>
      </c>
      <c r="E88" s="3"/>
      <c r="F88" s="3" t="s">
        <v>277</v>
      </c>
      <c r="G88" s="3" t="s">
        <v>2609</v>
      </c>
      <c r="H88" s="3" t="s">
        <v>254</v>
      </c>
      <c r="I88" s="8">
        <v>1.1599999999996309</v>
      </c>
      <c r="J88" s="3" t="s">
        <v>73</v>
      </c>
      <c r="K88" s="39">
        <v>1.1599999999999999E-2</v>
      </c>
      <c r="L88" s="39">
        <v>-1.900000000001504E-3</v>
      </c>
      <c r="M88" s="8">
        <v>283510.97387580568</v>
      </c>
      <c r="N88" s="8">
        <v>102.48</v>
      </c>
      <c r="O88" s="8">
        <v>290.54204602818146</v>
      </c>
      <c r="P88" s="39">
        <v>5.3572631584725226E-3</v>
      </c>
      <c r="Q88" s="39">
        <v>6.8315404685976872E-4</v>
      </c>
    </row>
    <row r="89" spans="2:17" ht="15" x14ac:dyDescent="0.25">
      <c r="B89" s="41" t="s">
        <v>2610</v>
      </c>
      <c r="C89" s="3" t="s">
        <v>2502</v>
      </c>
      <c r="D89" s="3" t="s">
        <v>2611</v>
      </c>
      <c r="E89" s="3"/>
      <c r="F89" s="3" t="s">
        <v>277</v>
      </c>
      <c r="G89" s="3" t="s">
        <v>2612</v>
      </c>
      <c r="H89" s="3" t="s">
        <v>254</v>
      </c>
      <c r="I89" s="8">
        <v>1.8899999999991122</v>
      </c>
      <c r="J89" s="3" t="s">
        <v>73</v>
      </c>
      <c r="K89" s="39">
        <v>7.4000000000000003E-3</v>
      </c>
      <c r="L89" s="39">
        <v>-2.3999999999910664E-3</v>
      </c>
      <c r="M89" s="8">
        <v>194955.61303229065</v>
      </c>
      <c r="N89" s="8">
        <v>102.94</v>
      </c>
      <c r="O89" s="8">
        <v>200.68730804532035</v>
      </c>
      <c r="P89" s="39">
        <v>3.7004445190006582E-3</v>
      </c>
      <c r="Q89" s="39">
        <v>4.7187781775053455E-4</v>
      </c>
    </row>
    <row r="90" spans="2:17" ht="15" x14ac:dyDescent="0.25">
      <c r="B90" s="41" t="s">
        <v>2613</v>
      </c>
      <c r="C90" s="3" t="s">
        <v>2564</v>
      </c>
      <c r="D90" s="3" t="s">
        <v>2614</v>
      </c>
      <c r="E90" s="3"/>
      <c r="F90" s="3" t="s">
        <v>2010</v>
      </c>
      <c r="G90" s="3" t="s">
        <v>2615</v>
      </c>
      <c r="H90" s="3" t="s">
        <v>1802</v>
      </c>
      <c r="I90" s="8">
        <v>0.69999999990626649</v>
      </c>
      <c r="J90" s="3" t="s">
        <v>73</v>
      </c>
      <c r="K90" s="39">
        <v>5.7999999999999996E-2</v>
      </c>
      <c r="L90" s="39">
        <v>1.4000000023099847E-3</v>
      </c>
      <c r="M90" s="8">
        <v>496.52926748757409</v>
      </c>
      <c r="N90" s="8">
        <v>127.35</v>
      </c>
      <c r="O90" s="8">
        <v>0.63233002335687982</v>
      </c>
      <c r="P90" s="39">
        <v>1.1659442701788168E-5</v>
      </c>
      <c r="Q90" s="39">
        <v>1.4868030989404E-6</v>
      </c>
    </row>
    <row r="91" spans="2:17" ht="15" x14ac:dyDescent="0.25">
      <c r="B91" s="41" t="s">
        <v>2613</v>
      </c>
      <c r="C91" s="3" t="s">
        <v>2564</v>
      </c>
      <c r="D91" s="3" t="s">
        <v>2616</v>
      </c>
      <c r="E91" s="3"/>
      <c r="F91" s="3" t="s">
        <v>2010</v>
      </c>
      <c r="G91" s="3" t="s">
        <v>2617</v>
      </c>
      <c r="H91" s="3" t="s">
        <v>1802</v>
      </c>
      <c r="I91" s="8">
        <v>2.1200000000099664</v>
      </c>
      <c r="J91" s="3" t="s">
        <v>73</v>
      </c>
      <c r="K91" s="39">
        <v>1.8200000000000001E-2</v>
      </c>
      <c r="L91" s="39">
        <v>1.2100000000102418E-2</v>
      </c>
      <c r="M91" s="8">
        <v>14511.172318550727</v>
      </c>
      <c r="N91" s="8">
        <v>101.46</v>
      </c>
      <c r="O91" s="8">
        <v>14.723035436999533</v>
      </c>
      <c r="P91" s="39">
        <v>2.7147594093789929E-4</v>
      </c>
      <c r="Q91" s="39">
        <v>3.4618401633581176E-5</v>
      </c>
    </row>
    <row r="92" spans="2:17" ht="15" x14ac:dyDescent="0.25">
      <c r="B92" s="41" t="s">
        <v>2613</v>
      </c>
      <c r="C92" s="3" t="s">
        <v>2564</v>
      </c>
      <c r="D92" s="3" t="s">
        <v>2618</v>
      </c>
      <c r="E92" s="3"/>
      <c r="F92" s="3" t="s">
        <v>2010</v>
      </c>
      <c r="G92" s="3" t="s">
        <v>2619</v>
      </c>
      <c r="H92" s="3" t="s">
        <v>1802</v>
      </c>
      <c r="I92" s="8">
        <v>2.6399999999739512</v>
      </c>
      <c r="J92" s="3" t="s">
        <v>73</v>
      </c>
      <c r="K92" s="39">
        <v>1.6500000000000001E-2</v>
      </c>
      <c r="L92" s="39">
        <v>1.239999999978306E-2</v>
      </c>
      <c r="M92" s="8">
        <v>5621.9382940975747</v>
      </c>
      <c r="N92" s="8">
        <v>101.24</v>
      </c>
      <c r="O92" s="8">
        <v>5.6916503258208584</v>
      </c>
      <c r="P92" s="39">
        <v>1.0494752487036125E-4</v>
      </c>
      <c r="Q92" s="39">
        <v>1.3382827052226697E-5</v>
      </c>
    </row>
    <row r="93" spans="2:17" ht="15" x14ac:dyDescent="0.25">
      <c r="B93" s="41" t="s">
        <v>2613</v>
      </c>
      <c r="C93" s="3" t="s">
        <v>2564</v>
      </c>
      <c r="D93" s="3" t="s">
        <v>2620</v>
      </c>
      <c r="E93" s="3"/>
      <c r="F93" s="3" t="s">
        <v>2010</v>
      </c>
      <c r="G93" s="3" t="s">
        <v>2621</v>
      </c>
      <c r="H93" s="3" t="s">
        <v>1802</v>
      </c>
      <c r="I93" s="8">
        <v>3.1800000000195765</v>
      </c>
      <c r="J93" s="3" t="s">
        <v>73</v>
      </c>
      <c r="K93" s="39">
        <v>3.4599999999999999E-2</v>
      </c>
      <c r="L93" s="39">
        <v>8.9999999984767098E-4</v>
      </c>
      <c r="M93" s="8">
        <v>6620.3901931609071</v>
      </c>
      <c r="N93" s="8">
        <v>117.6</v>
      </c>
      <c r="O93" s="8">
        <v>7.7855788700977229</v>
      </c>
      <c r="P93" s="39">
        <v>1.435571732846922E-4</v>
      </c>
      <c r="Q93" s="39">
        <v>1.8306299501096193E-5</v>
      </c>
    </row>
    <row r="94" spans="2:17" ht="15" x14ac:dyDescent="0.25">
      <c r="B94" s="41" t="s">
        <v>2613</v>
      </c>
      <c r="C94" s="3" t="s">
        <v>2564</v>
      </c>
      <c r="D94" s="3" t="s">
        <v>2622</v>
      </c>
      <c r="E94" s="3"/>
      <c r="F94" s="3" t="s">
        <v>2010</v>
      </c>
      <c r="G94" s="3" t="s">
        <v>2623</v>
      </c>
      <c r="H94" s="3" t="s">
        <v>1802</v>
      </c>
      <c r="I94" s="8">
        <v>3.739999999995808</v>
      </c>
      <c r="J94" s="3" t="s">
        <v>73</v>
      </c>
      <c r="K94" s="39">
        <v>1.55E-2</v>
      </c>
      <c r="L94" s="39">
        <v>1.2700000000054055E-2</v>
      </c>
      <c r="M94" s="8">
        <v>18942.281947303709</v>
      </c>
      <c r="N94" s="8">
        <v>101.19</v>
      </c>
      <c r="O94" s="8">
        <v>19.167695099641936</v>
      </c>
      <c r="P94" s="39">
        <v>3.5343038363606027E-4</v>
      </c>
      <c r="Q94" s="39">
        <v>4.5069168663541499E-5</v>
      </c>
    </row>
    <row r="95" spans="2:17" ht="15" x14ac:dyDescent="0.25">
      <c r="B95" s="41" t="s">
        <v>2613</v>
      </c>
      <c r="C95" s="3" t="s">
        <v>2564</v>
      </c>
      <c r="D95" s="3" t="s">
        <v>2624</v>
      </c>
      <c r="E95" s="3"/>
      <c r="F95" s="3" t="s">
        <v>2010</v>
      </c>
      <c r="G95" s="3" t="s">
        <v>2625</v>
      </c>
      <c r="H95" s="3" t="s">
        <v>1802</v>
      </c>
      <c r="I95" s="8">
        <v>3.860000000009602</v>
      </c>
      <c r="J95" s="3" t="s">
        <v>73</v>
      </c>
      <c r="K95" s="39">
        <v>2.8500000000000001E-2</v>
      </c>
      <c r="L95" s="39">
        <v>1.5999999999363787E-3</v>
      </c>
      <c r="M95" s="8">
        <v>10702.96480358951</v>
      </c>
      <c r="N95" s="8">
        <v>113.09</v>
      </c>
      <c r="O95" s="8">
        <v>12.103982890936972</v>
      </c>
      <c r="P95" s="39">
        <v>2.2318360629328241E-4</v>
      </c>
      <c r="Q95" s="39">
        <v>2.8460200539315214E-5</v>
      </c>
    </row>
    <row r="96" spans="2:17" ht="15" x14ac:dyDescent="0.25">
      <c r="B96" s="41" t="s">
        <v>2613</v>
      </c>
      <c r="C96" s="3" t="s">
        <v>2564</v>
      </c>
      <c r="D96" s="3" t="s">
        <v>2626</v>
      </c>
      <c r="E96" s="3"/>
      <c r="F96" s="3" t="s">
        <v>2010</v>
      </c>
      <c r="G96" s="3" t="s">
        <v>2627</v>
      </c>
      <c r="H96" s="3" t="s">
        <v>1802</v>
      </c>
      <c r="I96" s="8">
        <v>4.2699999999953508</v>
      </c>
      <c r="J96" s="3" t="s">
        <v>73</v>
      </c>
      <c r="K96" s="39">
        <v>2.4E-2</v>
      </c>
      <c r="L96" s="39">
        <v>1.9999999999966937E-3</v>
      </c>
      <c r="M96" s="8">
        <v>14757.953492072846</v>
      </c>
      <c r="N96" s="8">
        <v>111.04</v>
      </c>
      <c r="O96" s="8">
        <v>16.387231551028158</v>
      </c>
      <c r="P96" s="39">
        <v>3.0216181464202377E-4</v>
      </c>
      <c r="Q96" s="39">
        <v>3.8531440471191213E-5</v>
      </c>
    </row>
    <row r="97" spans="2:17" ht="15" x14ac:dyDescent="0.25">
      <c r="B97" s="41" t="s">
        <v>2613</v>
      </c>
      <c r="C97" s="3" t="s">
        <v>2564</v>
      </c>
      <c r="D97" s="3" t="s">
        <v>2628</v>
      </c>
      <c r="E97" s="3"/>
      <c r="F97" s="3" t="s">
        <v>2010</v>
      </c>
      <c r="G97" s="3" t="s">
        <v>2588</v>
      </c>
      <c r="H97" s="3" t="s">
        <v>1802</v>
      </c>
      <c r="I97" s="8">
        <v>4.5900000000060732</v>
      </c>
      <c r="J97" s="3" t="s">
        <v>73</v>
      </c>
      <c r="K97" s="39">
        <v>2.2000000000000002E-2</v>
      </c>
      <c r="L97" s="39">
        <v>2.4000000001275536E-3</v>
      </c>
      <c r="M97" s="8">
        <v>11596.551659261833</v>
      </c>
      <c r="N97" s="8">
        <v>110.92</v>
      </c>
      <c r="O97" s="8">
        <v>12.862895092081818</v>
      </c>
      <c r="P97" s="39">
        <v>2.3717707963487994E-4</v>
      </c>
      <c r="Q97" s="39">
        <v>3.024463741690596E-5</v>
      </c>
    </row>
    <row r="98" spans="2:17" ht="15" x14ac:dyDescent="0.25">
      <c r="B98" s="41" t="s">
        <v>2613</v>
      </c>
      <c r="C98" s="3" t="s">
        <v>2564</v>
      </c>
      <c r="D98" s="3" t="s">
        <v>2629</v>
      </c>
      <c r="E98" s="3"/>
      <c r="F98" s="3" t="s">
        <v>2010</v>
      </c>
      <c r="G98" s="3" t="s">
        <v>2630</v>
      </c>
      <c r="H98" s="3" t="s">
        <v>1802</v>
      </c>
      <c r="I98" s="8">
        <v>4.7199999999731777</v>
      </c>
      <c r="J98" s="3" t="s">
        <v>73</v>
      </c>
      <c r="K98" s="39">
        <v>1.89E-2</v>
      </c>
      <c r="L98" s="39">
        <v>2.5999999997848165E-3</v>
      </c>
      <c r="M98" s="8">
        <v>6510.05079610339</v>
      </c>
      <c r="N98" s="8">
        <v>108.99</v>
      </c>
      <c r="O98" s="8">
        <v>7.0953043612208413</v>
      </c>
      <c r="P98" s="39">
        <v>1.308293005165623E-4</v>
      </c>
      <c r="Q98" s="39">
        <v>1.668325102797557E-5</v>
      </c>
    </row>
    <row r="99" spans="2:17" ht="15" x14ac:dyDescent="0.25">
      <c r="B99" s="41" t="s">
        <v>2613</v>
      </c>
      <c r="C99" s="3" t="s">
        <v>2564</v>
      </c>
      <c r="D99" s="3" t="s">
        <v>2631</v>
      </c>
      <c r="E99" s="3"/>
      <c r="F99" s="3" t="s">
        <v>2010</v>
      </c>
      <c r="G99" s="3" t="s">
        <v>2632</v>
      </c>
      <c r="H99" s="3" t="s">
        <v>1802</v>
      </c>
      <c r="I99" s="8">
        <v>5.1799999999937931</v>
      </c>
      <c r="J99" s="3" t="s">
        <v>73</v>
      </c>
      <c r="K99" s="39">
        <v>1.7500000000000002E-2</v>
      </c>
      <c r="L99" s="39">
        <v>1.3000000000052253E-2</v>
      </c>
      <c r="M99" s="8">
        <v>25860.916617374547</v>
      </c>
      <c r="N99" s="8">
        <v>102.54</v>
      </c>
      <c r="O99" s="8">
        <v>26.517783907660981</v>
      </c>
      <c r="P99" s="39">
        <v>4.8895761806216562E-4</v>
      </c>
      <c r="Q99" s="39">
        <v>6.2351496583438717E-5</v>
      </c>
    </row>
    <row r="100" spans="2:17" ht="15" x14ac:dyDescent="0.25">
      <c r="B100" s="41" t="s">
        <v>2613</v>
      </c>
      <c r="C100" s="3" t="s">
        <v>2564</v>
      </c>
      <c r="D100" s="3" t="s">
        <v>2633</v>
      </c>
      <c r="E100" s="3"/>
      <c r="F100" s="3" t="s">
        <v>2010</v>
      </c>
      <c r="G100" s="3" t="s">
        <v>2634</v>
      </c>
      <c r="H100" s="3" t="s">
        <v>1802</v>
      </c>
      <c r="I100" s="8">
        <v>0.45999999989981138</v>
      </c>
      <c r="J100" s="3" t="s">
        <v>73</v>
      </c>
      <c r="K100" s="39">
        <v>5.7000000000000002E-2</v>
      </c>
      <c r="L100" s="39">
        <v>5.3000000009773259E-3</v>
      </c>
      <c r="M100" s="8">
        <v>605.02244453282219</v>
      </c>
      <c r="N100" s="8">
        <v>126.44</v>
      </c>
      <c r="O100" s="8">
        <v>0.76499038334547653</v>
      </c>
      <c r="P100" s="39">
        <v>1.4105548072326091E-5</v>
      </c>
      <c r="Q100" s="39">
        <v>1.7987285604114501E-6</v>
      </c>
    </row>
    <row r="101" spans="2:17" ht="15" x14ac:dyDescent="0.25">
      <c r="B101" s="41" t="s">
        <v>2635</v>
      </c>
      <c r="C101" s="3" t="s">
        <v>2564</v>
      </c>
      <c r="D101" s="3" t="s">
        <v>2636</v>
      </c>
      <c r="E101" s="3"/>
      <c r="F101" s="3" t="s">
        <v>2010</v>
      </c>
      <c r="G101" s="3" t="s">
        <v>2637</v>
      </c>
      <c r="H101" s="3" t="s">
        <v>1802</v>
      </c>
      <c r="I101" s="8">
        <v>1.510000000005439</v>
      </c>
      <c r="J101" s="3" t="s">
        <v>73</v>
      </c>
      <c r="K101" s="39">
        <v>4.8000000000000001E-2</v>
      </c>
      <c r="L101" s="39">
        <v>3.2999999998944494E-3</v>
      </c>
      <c r="M101" s="8">
        <v>6276.3726031893666</v>
      </c>
      <c r="N101" s="8">
        <v>127.7</v>
      </c>
      <c r="O101" s="8">
        <v>8.0149278086275277</v>
      </c>
      <c r="P101" s="39">
        <v>1.4778610550161933E-4</v>
      </c>
      <c r="Q101" s="39">
        <v>1.8845569660584333E-5</v>
      </c>
    </row>
    <row r="102" spans="2:17" ht="15" x14ac:dyDescent="0.25">
      <c r="B102" s="41" t="s">
        <v>2635</v>
      </c>
      <c r="C102" s="3" t="s">
        <v>2564</v>
      </c>
      <c r="D102" s="3" t="s">
        <v>2638</v>
      </c>
      <c r="E102" s="3"/>
      <c r="F102" s="3" t="s">
        <v>2010</v>
      </c>
      <c r="G102" s="3" t="s">
        <v>2639</v>
      </c>
      <c r="H102" s="3" t="s">
        <v>1802</v>
      </c>
      <c r="I102" s="8">
        <v>4.6300000000202521</v>
      </c>
      <c r="J102" s="3" t="s">
        <v>73</v>
      </c>
      <c r="K102" s="39">
        <v>1.5300000000000001E-2</v>
      </c>
      <c r="L102" s="39">
        <v>1.7600000000223593E-2</v>
      </c>
      <c r="M102" s="8">
        <v>5280.9768098718459</v>
      </c>
      <c r="N102" s="8">
        <v>99.12</v>
      </c>
      <c r="O102" s="8">
        <v>5.2345042243845237</v>
      </c>
      <c r="P102" s="39">
        <v>9.6518273404889453E-5</v>
      </c>
      <c r="Q102" s="39">
        <v>1.230793543680761E-5</v>
      </c>
    </row>
    <row r="103" spans="2:17" ht="15" x14ac:dyDescent="0.25">
      <c r="B103" s="41" t="s">
        <v>2640</v>
      </c>
      <c r="C103" s="3" t="s">
        <v>2564</v>
      </c>
      <c r="D103" s="3" t="s">
        <v>2641</v>
      </c>
      <c r="E103" s="3"/>
      <c r="F103" s="3" t="s">
        <v>2010</v>
      </c>
      <c r="G103" s="3" t="s">
        <v>2642</v>
      </c>
      <c r="H103" s="3" t="s">
        <v>1802</v>
      </c>
      <c r="I103" s="8">
        <v>1.8200000000083683</v>
      </c>
      <c r="J103" s="3" t="s">
        <v>73</v>
      </c>
      <c r="K103" s="39">
        <v>4.1700000000000001E-2</v>
      </c>
      <c r="L103" s="39">
        <v>3.4000000000525936E-3</v>
      </c>
      <c r="M103" s="8">
        <v>4713.7178179948551</v>
      </c>
      <c r="N103" s="8">
        <v>124.51</v>
      </c>
      <c r="O103" s="8">
        <v>5.8690500507343408</v>
      </c>
      <c r="P103" s="39">
        <v>1.0821857298058891E-4</v>
      </c>
      <c r="Q103" s="39">
        <v>1.3799948572650972E-5</v>
      </c>
    </row>
    <row r="104" spans="2:17" ht="15" x14ac:dyDescent="0.25">
      <c r="B104" s="41" t="s">
        <v>2640</v>
      </c>
      <c r="C104" s="3" t="s">
        <v>2564</v>
      </c>
      <c r="D104" s="3" t="s">
        <v>2643</v>
      </c>
      <c r="E104" s="3"/>
      <c r="F104" s="3" t="s">
        <v>2010</v>
      </c>
      <c r="G104" s="3" t="s">
        <v>2644</v>
      </c>
      <c r="H104" s="3" t="s">
        <v>1802</v>
      </c>
      <c r="I104" s="8">
        <v>1.819999999982125</v>
      </c>
      <c r="J104" s="3" t="s">
        <v>73</v>
      </c>
      <c r="K104" s="39">
        <v>4.1700000000000001E-2</v>
      </c>
      <c r="L104" s="39">
        <v>3.4000000001176019E-3</v>
      </c>
      <c r="M104" s="8">
        <v>3230.750607488791</v>
      </c>
      <c r="N104" s="8">
        <v>124.51</v>
      </c>
      <c r="O104" s="8">
        <v>4.0226075781886763</v>
      </c>
      <c r="P104" s="39">
        <v>7.4172284783636066E-5</v>
      </c>
      <c r="Q104" s="39">
        <v>9.4583922827535134E-6</v>
      </c>
    </row>
    <row r="105" spans="2:17" ht="15" x14ac:dyDescent="0.25">
      <c r="B105" s="41" t="s">
        <v>2640</v>
      </c>
      <c r="C105" s="3" t="s">
        <v>2564</v>
      </c>
      <c r="D105" s="3" t="s">
        <v>2645</v>
      </c>
      <c r="E105" s="3"/>
      <c r="F105" s="3" t="s">
        <v>2010</v>
      </c>
      <c r="G105" s="3" t="s">
        <v>2646</v>
      </c>
      <c r="H105" s="3" t="s">
        <v>1802</v>
      </c>
      <c r="I105" s="8">
        <v>1.8199999999882353</v>
      </c>
      <c r="J105" s="3" t="s">
        <v>73</v>
      </c>
      <c r="K105" s="39">
        <v>4.1700000000000001E-2</v>
      </c>
      <c r="L105" s="39">
        <v>3.4000000003990799E-3</v>
      </c>
      <c r="M105" s="8">
        <v>3972.2343057180283</v>
      </c>
      <c r="N105" s="8">
        <v>124.51</v>
      </c>
      <c r="O105" s="8">
        <v>4.9458289382323795</v>
      </c>
      <c r="P105" s="39">
        <v>9.1195431164305848E-5</v>
      </c>
      <c r="Q105" s="39">
        <v>1.1629170718725772E-5</v>
      </c>
    </row>
    <row r="106" spans="2:17" ht="15" x14ac:dyDescent="0.25">
      <c r="B106" s="41" t="s">
        <v>2640</v>
      </c>
      <c r="C106" s="3" t="s">
        <v>2564</v>
      </c>
      <c r="D106" s="3" t="s">
        <v>2647</v>
      </c>
      <c r="E106" s="3"/>
      <c r="F106" s="3" t="s">
        <v>2010</v>
      </c>
      <c r="G106" s="3" t="s">
        <v>2648</v>
      </c>
      <c r="H106" s="3" t="s">
        <v>1802</v>
      </c>
      <c r="I106" s="8">
        <v>2.3599999999653511</v>
      </c>
      <c r="J106" s="3" t="s">
        <v>73</v>
      </c>
      <c r="K106" s="39">
        <v>1.7500000000000002E-2</v>
      </c>
      <c r="L106" s="39">
        <v>1.7499999999668017E-2</v>
      </c>
      <c r="M106" s="8">
        <v>5340.841600660272</v>
      </c>
      <c r="N106" s="8">
        <v>100.16</v>
      </c>
      <c r="O106" s="8">
        <v>5.3493869335017514</v>
      </c>
      <c r="P106" s="39">
        <v>9.8636579218153891E-5</v>
      </c>
      <c r="Q106" s="39">
        <v>1.2578060152732668E-5</v>
      </c>
    </row>
    <row r="107" spans="2:17" ht="15" x14ac:dyDescent="0.25">
      <c r="B107" s="41" t="s">
        <v>2640</v>
      </c>
      <c r="C107" s="3" t="s">
        <v>2564</v>
      </c>
      <c r="D107" s="3" t="s">
        <v>2649</v>
      </c>
      <c r="E107" s="3"/>
      <c r="F107" s="3" t="s">
        <v>2010</v>
      </c>
      <c r="G107" s="3" t="s">
        <v>2650</v>
      </c>
      <c r="H107" s="3" t="s">
        <v>1802</v>
      </c>
      <c r="I107" s="8">
        <v>2.3599999999929016</v>
      </c>
      <c r="J107" s="3" t="s">
        <v>73</v>
      </c>
      <c r="K107" s="39">
        <v>1.7500000000000002E-2</v>
      </c>
      <c r="L107" s="39">
        <v>1.7499999999873134E-2</v>
      </c>
      <c r="M107" s="8">
        <v>9225.0896116188906</v>
      </c>
      <c r="N107" s="8">
        <v>100.16</v>
      </c>
      <c r="O107" s="8">
        <v>9.2398497554901962</v>
      </c>
      <c r="P107" s="39">
        <v>1.7037226577563109E-4</v>
      </c>
      <c r="Q107" s="39">
        <v>2.1725739317699681E-5</v>
      </c>
    </row>
    <row r="108" spans="2:17" ht="15" x14ac:dyDescent="0.25">
      <c r="B108" s="41" t="s">
        <v>2640</v>
      </c>
      <c r="C108" s="3" t="s">
        <v>2564</v>
      </c>
      <c r="D108" s="3" t="s">
        <v>2651</v>
      </c>
      <c r="E108" s="3"/>
      <c r="F108" s="3" t="s">
        <v>2010</v>
      </c>
      <c r="G108" s="3" t="s">
        <v>2652</v>
      </c>
      <c r="H108" s="3" t="s">
        <v>1802</v>
      </c>
      <c r="I108" s="8">
        <v>2.429999999950144</v>
      </c>
      <c r="J108" s="3" t="s">
        <v>73</v>
      </c>
      <c r="K108" s="39">
        <v>1.7500000000000002E-2</v>
      </c>
      <c r="L108" s="39">
        <v>1.7600000000558603E-2</v>
      </c>
      <c r="M108" s="8">
        <v>2857.8185639101275</v>
      </c>
      <c r="N108" s="8">
        <v>100.14</v>
      </c>
      <c r="O108" s="8">
        <v>2.861819496613677</v>
      </c>
      <c r="P108" s="39">
        <v>5.2768679662700984E-5</v>
      </c>
      <c r="Q108" s="39">
        <v>6.7290211424482982E-6</v>
      </c>
    </row>
    <row r="109" spans="2:17" ht="15" x14ac:dyDescent="0.25">
      <c r="B109" s="41" t="s">
        <v>2640</v>
      </c>
      <c r="C109" s="3" t="s">
        <v>2564</v>
      </c>
      <c r="D109" s="3" t="s">
        <v>2653</v>
      </c>
      <c r="E109" s="3"/>
      <c r="F109" s="3" t="s">
        <v>2010</v>
      </c>
      <c r="G109" s="3" t="s">
        <v>2654</v>
      </c>
      <c r="H109" s="3" t="s">
        <v>1802</v>
      </c>
      <c r="I109" s="8">
        <v>2.9900000000119888</v>
      </c>
      <c r="J109" s="3" t="s">
        <v>73</v>
      </c>
      <c r="K109" s="39">
        <v>1.3500000000000002E-2</v>
      </c>
      <c r="L109" s="39">
        <v>1.7600000000158336E-2</v>
      </c>
      <c r="M109" s="8">
        <v>6388.5663113603969</v>
      </c>
      <c r="N109" s="8">
        <v>98.91</v>
      </c>
      <c r="O109" s="8">
        <v>6.3189309484868339</v>
      </c>
      <c r="P109" s="39">
        <v>1.1651386239627713E-4</v>
      </c>
      <c r="Q109" s="39">
        <v>1.4857757451282987E-5</v>
      </c>
    </row>
    <row r="110" spans="2:17" ht="15" x14ac:dyDescent="0.25">
      <c r="B110" s="41" t="s">
        <v>2640</v>
      </c>
      <c r="C110" s="3" t="s">
        <v>2564</v>
      </c>
      <c r="D110" s="3" t="s">
        <v>2655</v>
      </c>
      <c r="E110" s="3"/>
      <c r="F110" s="3" t="s">
        <v>2010</v>
      </c>
      <c r="G110" s="3" t="s">
        <v>2656</v>
      </c>
      <c r="H110" s="3" t="s">
        <v>1802</v>
      </c>
      <c r="I110" s="8">
        <v>3.4099999999745441</v>
      </c>
      <c r="J110" s="3" t="s">
        <v>73</v>
      </c>
      <c r="K110" s="39">
        <v>1.4999999999999999E-2</v>
      </c>
      <c r="L110" s="39">
        <v>1.760000000023635E-2</v>
      </c>
      <c r="M110" s="8">
        <v>7325.5561172559064</v>
      </c>
      <c r="N110" s="8">
        <v>99.28</v>
      </c>
      <c r="O110" s="8">
        <v>7.2728121185623564</v>
      </c>
      <c r="P110" s="39">
        <v>1.3410234062125178E-4</v>
      </c>
      <c r="Q110" s="39">
        <v>1.710062656599011E-5</v>
      </c>
    </row>
    <row r="111" spans="2:17" ht="15" x14ac:dyDescent="0.25">
      <c r="B111" s="41" t="s">
        <v>2640</v>
      </c>
      <c r="C111" s="3" t="s">
        <v>2564</v>
      </c>
      <c r="D111" s="3" t="s">
        <v>2657</v>
      </c>
      <c r="E111" s="3"/>
      <c r="F111" s="3" t="s">
        <v>2010</v>
      </c>
      <c r="G111" s="3" t="s">
        <v>2658</v>
      </c>
      <c r="H111" s="3" t="s">
        <v>1802</v>
      </c>
      <c r="I111" s="8">
        <v>3.7600000000063201</v>
      </c>
      <c r="J111" s="3" t="s">
        <v>73</v>
      </c>
      <c r="K111" s="39">
        <v>1.55E-2</v>
      </c>
      <c r="L111" s="39">
        <v>1.7600000000050475E-2</v>
      </c>
      <c r="M111" s="8">
        <v>20230.459619136414</v>
      </c>
      <c r="N111" s="8">
        <v>99.38</v>
      </c>
      <c r="O111" s="8">
        <v>20.105030760437902</v>
      </c>
      <c r="P111" s="39">
        <v>3.7071378158603428E-4</v>
      </c>
      <c r="Q111" s="39">
        <v>4.7273134177973887E-5</v>
      </c>
    </row>
    <row r="112" spans="2:17" ht="15" x14ac:dyDescent="0.25">
      <c r="B112" s="41" t="s">
        <v>2640</v>
      </c>
      <c r="C112" s="3" t="s">
        <v>2564</v>
      </c>
      <c r="D112" s="3" t="s">
        <v>2659</v>
      </c>
      <c r="E112" s="3"/>
      <c r="F112" s="3" t="s">
        <v>2010</v>
      </c>
      <c r="G112" s="3" t="s">
        <v>2660</v>
      </c>
      <c r="H112" s="3" t="s">
        <v>1802</v>
      </c>
      <c r="I112" s="8">
        <v>3.8299999999989973</v>
      </c>
      <c r="J112" s="3" t="s">
        <v>73</v>
      </c>
      <c r="K112" s="39">
        <v>1.55E-2</v>
      </c>
      <c r="L112" s="39">
        <v>1.760000000041477E-2</v>
      </c>
      <c r="M112" s="8">
        <v>4131.27294558617</v>
      </c>
      <c r="N112" s="8">
        <v>99.36</v>
      </c>
      <c r="O112" s="8">
        <v>4.1048327980370383</v>
      </c>
      <c r="P112" s="39">
        <v>7.5688423831366891E-5</v>
      </c>
      <c r="Q112" s="39">
        <v>9.6517291593303859E-6</v>
      </c>
    </row>
    <row r="113" spans="2:17" ht="15" x14ac:dyDescent="0.25">
      <c r="B113" s="41" t="s">
        <v>2640</v>
      </c>
      <c r="C113" s="3" t="s">
        <v>2564</v>
      </c>
      <c r="D113" s="3" t="s">
        <v>2661</v>
      </c>
      <c r="E113" s="3"/>
      <c r="F113" s="3" t="s">
        <v>2010</v>
      </c>
      <c r="G113" s="3" t="s">
        <v>2662</v>
      </c>
      <c r="H113" s="3" t="s">
        <v>1802</v>
      </c>
      <c r="I113" s="8">
        <v>4.1699999999902246</v>
      </c>
      <c r="J113" s="3" t="s">
        <v>73</v>
      </c>
      <c r="K113" s="39">
        <v>1.4999999999999999E-2</v>
      </c>
      <c r="L113" s="39">
        <v>1.7600000000093409E-2</v>
      </c>
      <c r="M113" s="8">
        <v>13799.303226995418</v>
      </c>
      <c r="N113" s="8">
        <v>99.35</v>
      </c>
      <c r="O113" s="8">
        <v>13.70960774651604</v>
      </c>
      <c r="P113" s="39">
        <v>2.5278949295481971E-4</v>
      </c>
      <c r="Q113" s="39">
        <v>3.2235520266089208E-5</v>
      </c>
    </row>
    <row r="114" spans="2:17" ht="15" x14ac:dyDescent="0.25">
      <c r="B114" s="41" t="s">
        <v>2640</v>
      </c>
      <c r="C114" s="3" t="s">
        <v>2564</v>
      </c>
      <c r="D114" s="3" t="s">
        <v>2663</v>
      </c>
      <c r="E114" s="3"/>
      <c r="F114" s="3" t="s">
        <v>2010</v>
      </c>
      <c r="G114" s="3" t="s">
        <v>2664</v>
      </c>
      <c r="H114" s="3" t="s">
        <v>1802</v>
      </c>
      <c r="I114" s="8">
        <v>4.559999999997161</v>
      </c>
      <c r="J114" s="3" t="s">
        <v>73</v>
      </c>
      <c r="K114" s="39">
        <v>1.4800000000000001E-2</v>
      </c>
      <c r="L114" s="39">
        <v>1.7600000000076072E-2</v>
      </c>
      <c r="M114" s="8">
        <v>23338.881271584462</v>
      </c>
      <c r="N114" s="8">
        <v>98.89</v>
      </c>
      <c r="O114" s="8">
        <v>23.079819680110347</v>
      </c>
      <c r="P114" s="39">
        <v>4.2556548825449926E-4</v>
      </c>
      <c r="Q114" s="39">
        <v>5.4267781310150787E-5</v>
      </c>
    </row>
    <row r="115" spans="2:17" ht="15" x14ac:dyDescent="0.25">
      <c r="B115" s="41" t="s">
        <v>2640</v>
      </c>
      <c r="C115" s="3" t="s">
        <v>2564</v>
      </c>
      <c r="D115" s="3" t="s">
        <v>2665</v>
      </c>
      <c r="E115" s="3"/>
      <c r="F115" s="3" t="s">
        <v>2010</v>
      </c>
      <c r="G115" s="3" t="s">
        <v>2666</v>
      </c>
      <c r="H115" s="3" t="s">
        <v>1802</v>
      </c>
      <c r="I115" s="8">
        <v>4.5899999999983345</v>
      </c>
      <c r="J115" s="3" t="s">
        <v>73</v>
      </c>
      <c r="K115" s="39">
        <v>1.4800000000000001E-2</v>
      </c>
      <c r="L115" s="39">
        <v>1.7599999999930581E-2</v>
      </c>
      <c r="M115" s="8">
        <v>17939.094207925154</v>
      </c>
      <c r="N115" s="8">
        <v>98.89</v>
      </c>
      <c r="O115" s="8">
        <v>17.739970253997299</v>
      </c>
      <c r="P115" s="39">
        <v>3.2710476976857212E-4</v>
      </c>
      <c r="Q115" s="39">
        <v>4.1712146781724893E-5</v>
      </c>
    </row>
    <row r="116" spans="2:17" ht="15" x14ac:dyDescent="0.25">
      <c r="B116" s="41" t="s">
        <v>2640</v>
      </c>
      <c r="C116" s="3" t="s">
        <v>2564</v>
      </c>
      <c r="D116" s="3" t="s">
        <v>2667</v>
      </c>
      <c r="E116" s="3"/>
      <c r="F116" s="3" t="s">
        <v>2010</v>
      </c>
      <c r="G116" s="3" t="s">
        <v>2668</v>
      </c>
      <c r="H116" s="3" t="s">
        <v>1802</v>
      </c>
      <c r="I116" s="8">
        <v>4.6699999999662181</v>
      </c>
      <c r="J116" s="3" t="s">
        <v>73</v>
      </c>
      <c r="K116" s="39">
        <v>1.4800000000000001E-2</v>
      </c>
      <c r="L116" s="39">
        <v>1.7599999999747852E-2</v>
      </c>
      <c r="M116" s="8">
        <v>5068.2627514816804</v>
      </c>
      <c r="N116" s="8">
        <v>98.88</v>
      </c>
      <c r="O116" s="8">
        <v>5.0114981995391252</v>
      </c>
      <c r="P116" s="39">
        <v>9.2406297264590042E-5</v>
      </c>
      <c r="Q116" s="39">
        <v>1.1783579425586891E-5</v>
      </c>
    </row>
    <row r="117" spans="2:17" ht="15" x14ac:dyDescent="0.25">
      <c r="B117" s="41" t="s">
        <v>2640</v>
      </c>
      <c r="C117" s="3" t="s">
        <v>2564</v>
      </c>
      <c r="D117" s="3" t="s">
        <v>2669</v>
      </c>
      <c r="E117" s="3"/>
      <c r="F117" s="3" t="s">
        <v>2010</v>
      </c>
      <c r="G117" s="3" t="s">
        <v>2670</v>
      </c>
      <c r="H117" s="3" t="s">
        <v>1802</v>
      </c>
      <c r="I117" s="8">
        <v>4.7399999999909905</v>
      </c>
      <c r="J117" s="3" t="s">
        <v>73</v>
      </c>
      <c r="K117" s="39">
        <v>1.4800000000000001E-2</v>
      </c>
      <c r="L117" s="39">
        <v>1.7599999999837367E-2</v>
      </c>
      <c r="M117" s="8">
        <v>10306.887291596049</v>
      </c>
      <c r="N117" s="8">
        <v>98.84</v>
      </c>
      <c r="O117" s="8">
        <v>10.187327389026903</v>
      </c>
      <c r="P117" s="39">
        <v>1.8784267010785153E-4</v>
      </c>
      <c r="Q117" s="39">
        <v>2.3953551741093073E-5</v>
      </c>
    </row>
    <row r="118" spans="2:17" ht="15" x14ac:dyDescent="0.25">
      <c r="B118" s="41" t="s">
        <v>2640</v>
      </c>
      <c r="C118" s="3" t="s">
        <v>2564</v>
      </c>
      <c r="D118" s="3" t="s">
        <v>2671</v>
      </c>
      <c r="E118" s="3"/>
      <c r="F118" s="3" t="s">
        <v>2010</v>
      </c>
      <c r="G118" s="3" t="s">
        <v>2672</v>
      </c>
      <c r="H118" s="3" t="s">
        <v>1802</v>
      </c>
      <c r="I118" s="8">
        <v>5.1500000000001762</v>
      </c>
      <c r="J118" s="3" t="s">
        <v>73</v>
      </c>
      <c r="K118" s="39">
        <v>1.4499999999999999E-2</v>
      </c>
      <c r="L118" s="39">
        <v>1.7599999999963249E-2</v>
      </c>
      <c r="M118" s="8">
        <v>16865.815168525201</v>
      </c>
      <c r="N118" s="8">
        <v>98.57</v>
      </c>
      <c r="O118" s="8">
        <v>16.624634026441584</v>
      </c>
      <c r="P118" s="39">
        <v>3.0653924487165441E-4</v>
      </c>
      <c r="Q118" s="39">
        <v>3.9089646982194705E-5</v>
      </c>
    </row>
    <row r="119" spans="2:17" ht="15" x14ac:dyDescent="0.25">
      <c r="B119" s="41" t="s">
        <v>2640</v>
      </c>
      <c r="C119" s="3" t="s">
        <v>2564</v>
      </c>
      <c r="D119" s="3" t="s">
        <v>2673</v>
      </c>
      <c r="E119" s="3"/>
      <c r="F119" s="3" t="s">
        <v>2010</v>
      </c>
      <c r="G119" s="3" t="s">
        <v>2674</v>
      </c>
      <c r="H119" s="3" t="s">
        <v>1802</v>
      </c>
      <c r="I119" s="8">
        <v>0.45999999992498425</v>
      </c>
      <c r="J119" s="3" t="s">
        <v>73</v>
      </c>
      <c r="K119" s="39">
        <v>4.9200000000000001E-2</v>
      </c>
      <c r="L119" s="39">
        <v>5.3999999987858075E-3</v>
      </c>
      <c r="M119" s="8">
        <v>1210.0450335636951</v>
      </c>
      <c r="N119" s="8">
        <v>127.58</v>
      </c>
      <c r="O119" s="8">
        <v>1.5437754610479915</v>
      </c>
      <c r="P119" s="39">
        <v>2.84654545374274E-5</v>
      </c>
      <c r="Q119" s="39">
        <v>3.6298927059784144E-6</v>
      </c>
    </row>
    <row r="120" spans="2:17" ht="15" x14ac:dyDescent="0.25">
      <c r="B120" s="41" t="s">
        <v>2640</v>
      </c>
      <c r="C120" s="3" t="s">
        <v>2564</v>
      </c>
      <c r="D120" s="3" t="s">
        <v>2675</v>
      </c>
      <c r="E120" s="3"/>
      <c r="F120" s="3" t="s">
        <v>2010</v>
      </c>
      <c r="G120" s="3" t="s">
        <v>2676</v>
      </c>
      <c r="H120" s="3" t="s">
        <v>1802</v>
      </c>
      <c r="I120" s="8">
        <v>0.16999999983988021</v>
      </c>
      <c r="J120" s="3" t="s">
        <v>73</v>
      </c>
      <c r="K120" s="39">
        <v>5.8299999999999998E-2</v>
      </c>
      <c r="L120" s="39">
        <v>5.0999999986419062E-3</v>
      </c>
      <c r="M120" s="8">
        <v>907.53378030521583</v>
      </c>
      <c r="N120" s="8">
        <v>126.26</v>
      </c>
      <c r="O120" s="8">
        <v>1.1458521455598669</v>
      </c>
      <c r="P120" s="39">
        <v>2.112820353674093E-5</v>
      </c>
      <c r="Q120" s="39">
        <v>2.6942521436854063E-6</v>
      </c>
    </row>
    <row r="121" spans="2:17" ht="15" x14ac:dyDescent="0.25">
      <c r="B121" s="41" t="s">
        <v>2677</v>
      </c>
      <c r="C121" s="3" t="s">
        <v>2564</v>
      </c>
      <c r="D121" s="3" t="s">
        <v>2678</v>
      </c>
      <c r="E121" s="3"/>
      <c r="F121" s="3" t="s">
        <v>580</v>
      </c>
      <c r="G121" s="3" t="s">
        <v>2679</v>
      </c>
      <c r="H121" s="3" t="s">
        <v>254</v>
      </c>
      <c r="I121" s="8">
        <v>7.6800000000000006</v>
      </c>
      <c r="J121" s="3" t="s">
        <v>73</v>
      </c>
      <c r="K121" s="39">
        <v>4.2500000000000003E-2</v>
      </c>
      <c r="L121" s="39">
        <v>4.4799999999999993E-2</v>
      </c>
      <c r="M121" s="8">
        <v>14631.864739596451</v>
      </c>
      <c r="N121" s="8">
        <v>99.46</v>
      </c>
      <c r="O121" s="8">
        <v>14.552852731591964</v>
      </c>
      <c r="P121" s="39">
        <v>2.6833796641630208E-4</v>
      </c>
      <c r="Q121" s="39">
        <v>3.4218249554066163E-5</v>
      </c>
    </row>
    <row r="122" spans="2:17" ht="15" x14ac:dyDescent="0.25">
      <c r="B122" s="41" t="s">
        <v>2677</v>
      </c>
      <c r="C122" s="3" t="s">
        <v>2564</v>
      </c>
      <c r="D122" s="3" t="s">
        <v>2680</v>
      </c>
      <c r="E122" s="3"/>
      <c r="F122" s="3" t="s">
        <v>580</v>
      </c>
      <c r="G122" s="3" t="s">
        <v>2681</v>
      </c>
      <c r="H122" s="3" t="s">
        <v>254</v>
      </c>
      <c r="I122" s="8">
        <v>7.68</v>
      </c>
      <c r="J122" s="3" t="s">
        <v>73</v>
      </c>
      <c r="K122" s="39">
        <v>4.2500000000000003E-2</v>
      </c>
      <c r="L122" s="39">
        <v>4.4800000000000006E-2</v>
      </c>
      <c r="M122" s="8">
        <v>6057.7807340187774</v>
      </c>
      <c r="N122" s="8">
        <v>99.46</v>
      </c>
      <c r="O122" s="8">
        <v>6.0250673228197966</v>
      </c>
      <c r="P122" s="39">
        <v>1.1109535310675256E-4</v>
      </c>
      <c r="Q122" s="39">
        <v>1.4166793345248404E-5</v>
      </c>
    </row>
    <row r="123" spans="2:17" ht="15" x14ac:dyDescent="0.25">
      <c r="B123" s="41" t="s">
        <v>2677</v>
      </c>
      <c r="C123" s="3" t="s">
        <v>2564</v>
      </c>
      <c r="D123" s="3" t="s">
        <v>2682</v>
      </c>
      <c r="E123" s="3"/>
      <c r="F123" s="3" t="s">
        <v>580</v>
      </c>
      <c r="G123" s="3" t="s">
        <v>2683</v>
      </c>
      <c r="H123" s="3" t="s">
        <v>254</v>
      </c>
      <c r="I123" s="8">
        <v>7.669999999999999</v>
      </c>
      <c r="J123" s="3" t="s">
        <v>73</v>
      </c>
      <c r="K123" s="39">
        <v>4.2500000000000003E-2</v>
      </c>
      <c r="L123" s="39">
        <v>4.5799999999999993E-2</v>
      </c>
      <c r="M123" s="8">
        <v>13979.491572022298</v>
      </c>
      <c r="N123" s="8">
        <v>98.73</v>
      </c>
      <c r="O123" s="8">
        <v>13.801952423071427</v>
      </c>
      <c r="P123" s="39">
        <v>2.5449222321487734E-4</v>
      </c>
      <c r="Q123" s="39">
        <v>3.2452651109480636E-5</v>
      </c>
    </row>
    <row r="124" spans="2:17" ht="15" x14ac:dyDescent="0.25">
      <c r="B124" s="41" t="s">
        <v>2677</v>
      </c>
      <c r="C124" s="3" t="s">
        <v>2564</v>
      </c>
      <c r="D124" s="3" t="s">
        <v>2684</v>
      </c>
      <c r="E124" s="3"/>
      <c r="F124" s="3" t="s">
        <v>580</v>
      </c>
      <c r="G124" s="3" t="s">
        <v>2685</v>
      </c>
      <c r="H124" s="3" t="s">
        <v>254</v>
      </c>
      <c r="I124" s="8">
        <v>7.6999999999999993</v>
      </c>
      <c r="J124" s="3" t="s">
        <v>73</v>
      </c>
      <c r="K124" s="39">
        <v>4.2500000000000003E-2</v>
      </c>
      <c r="L124" s="39">
        <v>4.420000000000001E-2</v>
      </c>
      <c r="M124" s="8">
        <v>14911.456624014671</v>
      </c>
      <c r="N124" s="8">
        <v>99.73</v>
      </c>
      <c r="O124" s="8">
        <v>14.871194571467337</v>
      </c>
      <c r="P124" s="39">
        <v>2.7420782599042813E-4</v>
      </c>
      <c r="Q124" s="39">
        <v>3.4966769498661551E-5</v>
      </c>
    </row>
    <row r="125" spans="2:17" ht="15" x14ac:dyDescent="0.25">
      <c r="B125" s="41" t="s">
        <v>2677</v>
      </c>
      <c r="C125" s="3" t="s">
        <v>2564</v>
      </c>
      <c r="D125" s="3" t="s">
        <v>2686</v>
      </c>
      <c r="E125" s="3"/>
      <c r="F125" s="3" t="s">
        <v>580</v>
      </c>
      <c r="G125" s="3" t="s">
        <v>2687</v>
      </c>
      <c r="H125" s="3" t="s">
        <v>254</v>
      </c>
      <c r="I125" s="8">
        <v>7.69</v>
      </c>
      <c r="J125" s="3" t="s">
        <v>73</v>
      </c>
      <c r="K125" s="39">
        <v>4.2500000000000003E-2</v>
      </c>
      <c r="L125" s="39">
        <v>4.4400000000000002E-2</v>
      </c>
      <c r="M125" s="8">
        <v>7921.7108380035215</v>
      </c>
      <c r="N125" s="8">
        <v>99.57</v>
      </c>
      <c r="O125" s="8">
        <v>7.8876471991156611</v>
      </c>
      <c r="P125" s="39">
        <v>1.4543919657932273E-4</v>
      </c>
      <c r="Q125" s="39">
        <v>1.8546293653330034E-5</v>
      </c>
    </row>
    <row r="126" spans="2:17" ht="15" x14ac:dyDescent="0.25">
      <c r="B126" s="41" t="s">
        <v>2677</v>
      </c>
      <c r="C126" s="3" t="s">
        <v>2564</v>
      </c>
      <c r="D126" s="3" t="s">
        <v>2688</v>
      </c>
      <c r="E126" s="3"/>
      <c r="F126" s="3" t="s">
        <v>580</v>
      </c>
      <c r="G126" s="3" t="s">
        <v>2689</v>
      </c>
      <c r="H126" s="3" t="s">
        <v>254</v>
      </c>
      <c r="I126" s="8">
        <v>7.7000000000000011</v>
      </c>
      <c r="J126" s="3" t="s">
        <v>73</v>
      </c>
      <c r="K126" s="39">
        <v>4.2500000000000003E-2</v>
      </c>
      <c r="L126" s="39">
        <v>4.4199999999999996E-2</v>
      </c>
      <c r="M126" s="8">
        <v>13979.491572022298</v>
      </c>
      <c r="N126" s="8">
        <v>99.73</v>
      </c>
      <c r="O126" s="8">
        <v>13.941748365280533</v>
      </c>
      <c r="P126" s="39">
        <v>2.5706990056360835E-4</v>
      </c>
      <c r="Q126" s="39">
        <v>3.2781354527661497E-5</v>
      </c>
    </row>
    <row r="127" spans="2:17" ht="15" x14ac:dyDescent="0.25">
      <c r="B127" s="41" t="s">
        <v>2677</v>
      </c>
      <c r="C127" s="3" t="s">
        <v>2564</v>
      </c>
      <c r="D127" s="3" t="s">
        <v>2690</v>
      </c>
      <c r="E127" s="3"/>
      <c r="F127" s="3" t="s">
        <v>580</v>
      </c>
      <c r="G127" s="3" t="s">
        <v>2691</v>
      </c>
      <c r="H127" s="3" t="s">
        <v>254</v>
      </c>
      <c r="I127" s="8">
        <v>7.6999999999999984</v>
      </c>
      <c r="J127" s="3" t="s">
        <v>73</v>
      </c>
      <c r="K127" s="39">
        <v>4.2500000000000003E-2</v>
      </c>
      <c r="L127" s="39">
        <v>4.3700000000000003E-2</v>
      </c>
      <c r="M127" s="8">
        <v>7455.7283120073353</v>
      </c>
      <c r="N127" s="8">
        <v>100.11</v>
      </c>
      <c r="O127" s="8">
        <v>7.4639283789950586</v>
      </c>
      <c r="P127" s="39">
        <v>1.3762630596464258E-4</v>
      </c>
      <c r="Q127" s="39">
        <v>1.7549999896012858E-5</v>
      </c>
    </row>
    <row r="128" spans="2:17" ht="15" x14ac:dyDescent="0.25">
      <c r="B128" s="41" t="s">
        <v>2677</v>
      </c>
      <c r="C128" s="3" t="s">
        <v>2564</v>
      </c>
      <c r="D128" s="3" t="s">
        <v>2692</v>
      </c>
      <c r="E128" s="3"/>
      <c r="F128" s="3" t="s">
        <v>580</v>
      </c>
      <c r="G128" s="3" t="s">
        <v>2693</v>
      </c>
      <c r="H128" s="3" t="s">
        <v>254</v>
      </c>
      <c r="I128" s="8">
        <v>7.7</v>
      </c>
      <c r="J128" s="3" t="s">
        <v>73</v>
      </c>
      <c r="K128" s="39">
        <v>4.2500000000000003E-2</v>
      </c>
      <c r="L128" s="39">
        <v>4.370000000000001E-2</v>
      </c>
      <c r="M128" s="8">
        <v>11183.592468011004</v>
      </c>
      <c r="N128" s="8">
        <v>100.11</v>
      </c>
      <c r="O128" s="8">
        <v>11.195894542509679</v>
      </c>
      <c r="P128" s="39">
        <v>2.0643949534558215E-4</v>
      </c>
      <c r="Q128" s="39">
        <v>2.6325004485542891E-5</v>
      </c>
    </row>
    <row r="129" spans="2:17" ht="15" x14ac:dyDescent="0.25">
      <c r="B129" s="41" t="s">
        <v>2677</v>
      </c>
      <c r="C129" s="3" t="s">
        <v>2564</v>
      </c>
      <c r="D129" s="3" t="s">
        <v>2694</v>
      </c>
      <c r="E129" s="3"/>
      <c r="F129" s="3" t="s">
        <v>580</v>
      </c>
      <c r="G129" s="3" t="s">
        <v>2192</v>
      </c>
      <c r="H129" s="3" t="s">
        <v>254</v>
      </c>
      <c r="I129" s="8">
        <v>7.6899999999999995</v>
      </c>
      <c r="J129" s="3" t="s">
        <v>73</v>
      </c>
      <c r="K129" s="39">
        <v>4.2500000000000003E-2</v>
      </c>
      <c r="L129" s="39">
        <v>4.4600000000000001E-2</v>
      </c>
      <c r="M129" s="8">
        <v>20503.246935968906</v>
      </c>
      <c r="N129" s="8">
        <v>99.46</v>
      </c>
      <c r="O129" s="8">
        <v>20.392528265480831</v>
      </c>
      <c r="P129" s="39">
        <v>3.7601490688949501E-4</v>
      </c>
      <c r="Q129" s="39">
        <v>4.7949129569061316E-5</v>
      </c>
    </row>
    <row r="130" spans="2:17" ht="15" x14ac:dyDescent="0.25">
      <c r="B130" s="41" t="s">
        <v>2677</v>
      </c>
      <c r="C130" s="3" t="s">
        <v>2564</v>
      </c>
      <c r="D130" s="3" t="s">
        <v>2695</v>
      </c>
      <c r="E130" s="3"/>
      <c r="F130" s="3" t="s">
        <v>2010</v>
      </c>
      <c r="G130" s="3" t="s">
        <v>2696</v>
      </c>
      <c r="H130" s="3" t="s">
        <v>1802</v>
      </c>
      <c r="I130" s="8">
        <v>1.3900000000321671</v>
      </c>
      <c r="J130" s="3" t="s">
        <v>73</v>
      </c>
      <c r="K130" s="39">
        <v>3.8800000000000001E-2</v>
      </c>
      <c r="L130" s="39">
        <v>3.2999999993815437E-3</v>
      </c>
      <c r="M130" s="8">
        <v>965.47354160752138</v>
      </c>
      <c r="N130" s="8">
        <v>127.02</v>
      </c>
      <c r="O130" s="8">
        <v>1.2263444851663392</v>
      </c>
      <c r="P130" s="39">
        <v>2.2612390253974914E-5</v>
      </c>
      <c r="Q130" s="39">
        <v>2.8835144838357836E-6</v>
      </c>
    </row>
    <row r="131" spans="2:17" ht="15" x14ac:dyDescent="0.25">
      <c r="B131" s="41" t="s">
        <v>2677</v>
      </c>
      <c r="C131" s="3" t="s">
        <v>2564</v>
      </c>
      <c r="D131" s="3" t="s">
        <v>2697</v>
      </c>
      <c r="E131" s="3"/>
      <c r="F131" s="3" t="s">
        <v>2010</v>
      </c>
      <c r="G131" s="3" t="s">
        <v>2698</v>
      </c>
      <c r="H131" s="3" t="s">
        <v>1802</v>
      </c>
      <c r="I131" s="8">
        <v>0.90999999997824343</v>
      </c>
      <c r="J131" s="3" t="s">
        <v>73</v>
      </c>
      <c r="K131" s="39">
        <v>1.5300000000000001E-2</v>
      </c>
      <c r="L131" s="39">
        <v>1.7700000000321556E-2</v>
      </c>
      <c r="M131" s="8">
        <v>2448.9505451852483</v>
      </c>
      <c r="N131" s="8">
        <v>99.91</v>
      </c>
      <c r="O131" s="8">
        <v>2.4467464773291012</v>
      </c>
      <c r="P131" s="39">
        <v>4.5115207730884527E-5</v>
      </c>
      <c r="Q131" s="39">
        <v>5.7530563320433473E-6</v>
      </c>
    </row>
    <row r="132" spans="2:17" ht="15" x14ac:dyDescent="0.25">
      <c r="B132" s="41" t="s">
        <v>2677</v>
      </c>
      <c r="C132" s="3" t="s">
        <v>2564</v>
      </c>
      <c r="D132" s="3" t="s">
        <v>2699</v>
      </c>
      <c r="E132" s="3"/>
      <c r="F132" s="3" t="s">
        <v>2010</v>
      </c>
      <c r="G132" s="3" t="s">
        <v>2700</v>
      </c>
      <c r="H132" s="3" t="s">
        <v>1802</v>
      </c>
      <c r="I132" s="8">
        <v>2.1099999999921724</v>
      </c>
      <c r="J132" s="3" t="s">
        <v>73</v>
      </c>
      <c r="K132" s="39">
        <v>4.7500000000000001E-2</v>
      </c>
      <c r="L132" s="39">
        <v>1.6400000000006007E-2</v>
      </c>
      <c r="M132" s="8">
        <v>5749.7095878008777</v>
      </c>
      <c r="N132" s="8">
        <v>107.1</v>
      </c>
      <c r="O132" s="8">
        <v>6.157938963436643</v>
      </c>
      <c r="P132" s="39">
        <v>1.1354535425052294E-4</v>
      </c>
      <c r="Q132" s="39">
        <v>1.4479215592703395E-5</v>
      </c>
    </row>
    <row r="133" spans="2:17" ht="15" x14ac:dyDescent="0.25">
      <c r="B133" s="41" t="s">
        <v>2677</v>
      </c>
      <c r="C133" s="3" t="s">
        <v>2564</v>
      </c>
      <c r="D133" s="3" t="s">
        <v>2701</v>
      </c>
      <c r="E133" s="3"/>
      <c r="F133" s="3" t="s">
        <v>2010</v>
      </c>
      <c r="G133" s="3" t="s">
        <v>2702</v>
      </c>
      <c r="H133" s="3" t="s">
        <v>1802</v>
      </c>
      <c r="I133" s="8">
        <v>3.6500000000032418</v>
      </c>
      <c r="J133" s="3" t="s">
        <v>73</v>
      </c>
      <c r="K133" s="39">
        <v>2.8500000000000001E-2</v>
      </c>
      <c r="L133" s="39">
        <v>1.9000000000027287E-2</v>
      </c>
      <c r="M133" s="8">
        <v>10008.753508483991</v>
      </c>
      <c r="N133" s="8">
        <v>103.79</v>
      </c>
      <c r="O133" s="8">
        <v>10.388085281906918</v>
      </c>
      <c r="P133" s="39">
        <v>1.9154441613050588E-4</v>
      </c>
      <c r="Q133" s="39">
        <v>2.4425595525581049E-5</v>
      </c>
    </row>
    <row r="134" spans="2:17" ht="15" x14ac:dyDescent="0.25">
      <c r="B134" s="41" t="s">
        <v>2677</v>
      </c>
      <c r="C134" s="3" t="s">
        <v>2564</v>
      </c>
      <c r="D134" s="3" t="s">
        <v>2703</v>
      </c>
      <c r="E134" s="3"/>
      <c r="F134" s="3" t="s">
        <v>2010</v>
      </c>
      <c r="G134" s="3" t="s">
        <v>2704</v>
      </c>
      <c r="H134" s="3" t="s">
        <v>1802</v>
      </c>
      <c r="I134" s="8">
        <v>5.4500000000051463</v>
      </c>
      <c r="J134" s="3" t="s">
        <v>73</v>
      </c>
      <c r="K134" s="39">
        <v>1.4199999999999999E-2</v>
      </c>
      <c r="L134" s="39">
        <v>1.7600000000014857E-2</v>
      </c>
      <c r="M134" s="8">
        <v>20869.317202577779</v>
      </c>
      <c r="N134" s="8">
        <v>98.32</v>
      </c>
      <c r="O134" s="8">
        <v>20.518712683957801</v>
      </c>
      <c r="P134" s="39">
        <v>3.7834160330235911E-4</v>
      </c>
      <c r="Q134" s="39">
        <v>4.8245828092774571E-5</v>
      </c>
    </row>
    <row r="135" spans="2:17" ht="15" x14ac:dyDescent="0.25">
      <c r="B135" s="41" t="s">
        <v>2705</v>
      </c>
      <c r="C135" s="3" t="s">
        <v>2564</v>
      </c>
      <c r="D135" s="3" t="s">
        <v>2706</v>
      </c>
      <c r="E135" s="3"/>
      <c r="F135" s="3" t="s">
        <v>292</v>
      </c>
      <c r="G135" s="3" t="s">
        <v>2707</v>
      </c>
      <c r="H135" s="3" t="s">
        <v>77</v>
      </c>
      <c r="I135" s="8">
        <v>3.9499999999963444</v>
      </c>
      <c r="J135" s="3" t="s">
        <v>73</v>
      </c>
      <c r="K135" s="39">
        <v>2.35E-2</v>
      </c>
      <c r="L135" s="39">
        <v>3.7000000000130396E-3</v>
      </c>
      <c r="M135" s="8">
        <v>22620.147641804255</v>
      </c>
      <c r="N135" s="8">
        <v>110.04</v>
      </c>
      <c r="O135" s="8">
        <v>24.891210456625775</v>
      </c>
      <c r="P135" s="39">
        <v>4.5896546325048239E-4</v>
      </c>
      <c r="Q135" s="39">
        <v>5.8526920241460387E-5</v>
      </c>
    </row>
    <row r="136" spans="2:17" ht="15" x14ac:dyDescent="0.25">
      <c r="B136" s="41" t="s">
        <v>2705</v>
      </c>
      <c r="C136" s="3" t="s">
        <v>2564</v>
      </c>
      <c r="D136" s="3" t="s">
        <v>2708</v>
      </c>
      <c r="E136" s="3"/>
      <c r="F136" s="3" t="s">
        <v>292</v>
      </c>
      <c r="G136" s="3" t="s">
        <v>2709</v>
      </c>
      <c r="H136" s="3" t="s">
        <v>77</v>
      </c>
      <c r="I136" s="8">
        <v>3.9499999999771913</v>
      </c>
      <c r="J136" s="3" t="s">
        <v>73</v>
      </c>
      <c r="K136" s="39">
        <v>2.35E-2</v>
      </c>
      <c r="L136" s="39">
        <v>3.6999999999898794E-3</v>
      </c>
      <c r="M136" s="8">
        <v>5655.0370910736274</v>
      </c>
      <c r="N136" s="8">
        <v>110.03</v>
      </c>
      <c r="O136" s="8">
        <v>6.2222373046177761</v>
      </c>
      <c r="P136" s="39">
        <v>1.1473094215103345E-4</v>
      </c>
      <c r="Q136" s="39">
        <v>1.4630400843116343E-5</v>
      </c>
    </row>
    <row r="137" spans="2:17" ht="15" x14ac:dyDescent="0.25">
      <c r="B137" s="41" t="s">
        <v>2705</v>
      </c>
      <c r="C137" s="3" t="s">
        <v>2564</v>
      </c>
      <c r="D137" s="3" t="s">
        <v>2710</v>
      </c>
      <c r="E137" s="3"/>
      <c r="F137" s="3" t="s">
        <v>292</v>
      </c>
      <c r="G137" s="3" t="s">
        <v>2711</v>
      </c>
      <c r="H137" s="3" t="s">
        <v>77</v>
      </c>
      <c r="I137" s="8">
        <v>3.7100000000025846</v>
      </c>
      <c r="J137" s="3" t="s">
        <v>73</v>
      </c>
      <c r="K137" s="39">
        <v>2.35E-2</v>
      </c>
      <c r="L137" s="39">
        <v>3.600000000024724E-3</v>
      </c>
      <c r="M137" s="8">
        <v>69056.026701822208</v>
      </c>
      <c r="N137" s="8">
        <v>109.6</v>
      </c>
      <c r="O137" s="8">
        <v>75.685405260427927</v>
      </c>
      <c r="P137" s="39">
        <v>1.3955523435545171E-3</v>
      </c>
      <c r="Q137" s="39">
        <v>1.779597534976669E-4</v>
      </c>
    </row>
    <row r="138" spans="2:17" ht="15" x14ac:dyDescent="0.25">
      <c r="B138" s="41" t="s">
        <v>2712</v>
      </c>
      <c r="C138" s="3" t="s">
        <v>2564</v>
      </c>
      <c r="D138" s="3" t="s">
        <v>2713</v>
      </c>
      <c r="E138" s="3"/>
      <c r="F138" s="3" t="s">
        <v>314</v>
      </c>
      <c r="G138" s="3" t="s">
        <v>2504</v>
      </c>
      <c r="H138" s="3" t="s">
        <v>254</v>
      </c>
      <c r="I138" s="8">
        <v>0</v>
      </c>
      <c r="J138" s="3" t="s">
        <v>50</v>
      </c>
      <c r="K138" s="39">
        <v>0</v>
      </c>
      <c r="L138" s="39">
        <v>0</v>
      </c>
      <c r="M138" s="8">
        <v>0</v>
      </c>
      <c r="N138" s="8">
        <v>100</v>
      </c>
      <c r="O138" s="8">
        <v>0</v>
      </c>
      <c r="P138" s="39">
        <v>0</v>
      </c>
      <c r="Q138" s="39">
        <v>0</v>
      </c>
    </row>
    <row r="139" spans="2:17" ht="15" x14ac:dyDescent="0.25">
      <c r="B139" s="41" t="s">
        <v>2712</v>
      </c>
      <c r="C139" s="3" t="s">
        <v>2564</v>
      </c>
      <c r="D139" s="3" t="s">
        <v>2714</v>
      </c>
      <c r="E139" s="3"/>
      <c r="F139" s="3" t="s">
        <v>314</v>
      </c>
      <c r="G139" s="3" t="s">
        <v>2504</v>
      </c>
      <c r="H139" s="3" t="s">
        <v>254</v>
      </c>
      <c r="I139" s="8">
        <v>6.2099999999997655</v>
      </c>
      <c r="J139" s="3" t="s">
        <v>50</v>
      </c>
      <c r="K139" s="39">
        <v>8.9700000000000005E-3</v>
      </c>
      <c r="L139" s="39">
        <v>1.0200000000004697E-2</v>
      </c>
      <c r="M139" s="8">
        <v>23828.203047751806</v>
      </c>
      <c r="N139" s="8">
        <v>99.32</v>
      </c>
      <c r="O139" s="8">
        <v>90.049781675445104</v>
      </c>
      <c r="P139" s="39">
        <v>1.660415022173979E-3</v>
      </c>
      <c r="Q139" s="39">
        <v>2.1173483704472833E-4</v>
      </c>
    </row>
    <row r="140" spans="2:17" ht="15" x14ac:dyDescent="0.25">
      <c r="B140" s="41" t="s">
        <v>2712</v>
      </c>
      <c r="C140" s="3" t="s">
        <v>2564</v>
      </c>
      <c r="D140" s="3" t="s">
        <v>2715</v>
      </c>
      <c r="E140" s="3"/>
      <c r="F140" s="3" t="s">
        <v>314</v>
      </c>
      <c r="G140" s="3" t="s">
        <v>2504</v>
      </c>
      <c r="H140" s="3" t="s">
        <v>254</v>
      </c>
      <c r="I140" s="8">
        <v>6.2099999999556283</v>
      </c>
      <c r="J140" s="3" t="s">
        <v>50</v>
      </c>
      <c r="K140" s="39">
        <v>8.9700000000000005E-3</v>
      </c>
      <c r="L140" s="39">
        <v>9.9000000005844309E-3</v>
      </c>
      <c r="M140" s="8">
        <v>784.06119307168126</v>
      </c>
      <c r="N140" s="8">
        <v>99.53</v>
      </c>
      <c r="O140" s="8">
        <v>2.9693310703680158</v>
      </c>
      <c r="P140" s="39">
        <v>5.4751070167129571E-5</v>
      </c>
      <c r="Q140" s="39">
        <v>6.9818140435054314E-6</v>
      </c>
    </row>
    <row r="141" spans="2:17" ht="15" x14ac:dyDescent="0.25">
      <c r="B141" s="41" t="s">
        <v>2716</v>
      </c>
      <c r="C141" s="3" t="s">
        <v>2564</v>
      </c>
      <c r="D141" s="3" t="s">
        <v>2717</v>
      </c>
      <c r="E141" s="3"/>
      <c r="F141" s="3" t="s">
        <v>314</v>
      </c>
      <c r="G141" s="3" t="s">
        <v>2718</v>
      </c>
      <c r="H141" s="3" t="s">
        <v>254</v>
      </c>
      <c r="I141" s="8">
        <v>3.9100000000009749</v>
      </c>
      <c r="J141" s="3" t="s">
        <v>73</v>
      </c>
      <c r="K141" s="39">
        <v>2.6089999999999999E-2</v>
      </c>
      <c r="L141" s="39">
        <v>2.6299999999986973E-2</v>
      </c>
      <c r="M141" s="8">
        <v>122401.36250634279</v>
      </c>
      <c r="N141" s="8">
        <v>103.62</v>
      </c>
      <c r="O141" s="8">
        <v>126.83229182126838</v>
      </c>
      <c r="P141" s="39">
        <v>2.3386424566336629E-3</v>
      </c>
      <c r="Q141" s="39">
        <v>2.9822187395828523E-4</v>
      </c>
    </row>
    <row r="142" spans="2:17" ht="15" x14ac:dyDescent="0.25">
      <c r="B142" s="41" t="s">
        <v>2716</v>
      </c>
      <c r="C142" s="3" t="s">
        <v>2564</v>
      </c>
      <c r="D142" s="3" t="s">
        <v>2719</v>
      </c>
      <c r="E142" s="3"/>
      <c r="F142" s="3" t="s">
        <v>314</v>
      </c>
      <c r="G142" s="3" t="s">
        <v>2540</v>
      </c>
      <c r="H142" s="3" t="s">
        <v>254</v>
      </c>
      <c r="I142" s="8">
        <v>3.9099999999996333</v>
      </c>
      <c r="J142" s="3" t="s">
        <v>73</v>
      </c>
      <c r="K142" s="39">
        <v>2.6849999999999999E-2</v>
      </c>
      <c r="L142" s="39">
        <v>2.5899999999994993E-2</v>
      </c>
      <c r="M142" s="8">
        <v>171361.89252308969</v>
      </c>
      <c r="N142" s="8">
        <v>103.01</v>
      </c>
      <c r="O142" s="8">
        <v>176.51988547761655</v>
      </c>
      <c r="P142" s="39">
        <v>3.254824876931232E-3</v>
      </c>
      <c r="Q142" s="39">
        <v>4.1505274628498992E-4</v>
      </c>
    </row>
    <row r="143" spans="2:17" ht="15" x14ac:dyDescent="0.25">
      <c r="B143" s="41" t="s">
        <v>2720</v>
      </c>
      <c r="C143" s="3" t="s">
        <v>2502</v>
      </c>
      <c r="D143" s="3" t="s">
        <v>2721</v>
      </c>
      <c r="E143" s="3"/>
      <c r="F143" s="3" t="s">
        <v>2722</v>
      </c>
      <c r="G143" s="3" t="s">
        <v>2723</v>
      </c>
      <c r="H143" s="3" t="s">
        <v>1802</v>
      </c>
      <c r="I143" s="8">
        <v>4.4700000000000895</v>
      </c>
      <c r="J143" s="3" t="s">
        <v>73</v>
      </c>
      <c r="K143" s="39">
        <v>1.9599999999999999E-2</v>
      </c>
      <c r="L143" s="39">
        <v>-2.9999999999993088E-3</v>
      </c>
      <c r="M143" s="8">
        <v>285238.75587074168</v>
      </c>
      <c r="N143" s="8">
        <v>111.39</v>
      </c>
      <c r="O143" s="8">
        <v>317.72745016426512</v>
      </c>
      <c r="P143" s="39">
        <v>5.8585309302713806E-3</v>
      </c>
      <c r="Q143" s="39">
        <v>7.4707532470911131E-4</v>
      </c>
    </row>
    <row r="144" spans="2:17" ht="15" x14ac:dyDescent="0.25">
      <c r="B144" s="41" t="s">
        <v>2724</v>
      </c>
      <c r="C144" s="3" t="s">
        <v>2564</v>
      </c>
      <c r="D144" s="3" t="s">
        <v>2725</v>
      </c>
      <c r="E144" s="3"/>
      <c r="F144" s="3" t="s">
        <v>2722</v>
      </c>
      <c r="G144" s="3" t="s">
        <v>2726</v>
      </c>
      <c r="H144" s="3" t="s">
        <v>1802</v>
      </c>
      <c r="I144" s="8">
        <v>4.3399999999991801</v>
      </c>
      <c r="J144" s="3" t="s">
        <v>73</v>
      </c>
      <c r="K144" s="39">
        <v>2.75E-2</v>
      </c>
      <c r="L144" s="39">
        <v>-6.9999999999986772E-4</v>
      </c>
      <c r="M144" s="8">
        <v>36257.634056500974</v>
      </c>
      <c r="N144" s="8">
        <v>113.74</v>
      </c>
      <c r="O144" s="8">
        <v>41.239432981404406</v>
      </c>
      <c r="P144" s="39">
        <v>7.6040799604662078E-4</v>
      </c>
      <c r="Q144" s="39">
        <v>9.696663844900431E-5</v>
      </c>
    </row>
    <row r="145" spans="2:17" ht="15" x14ac:dyDescent="0.25">
      <c r="B145" s="41" t="s">
        <v>2727</v>
      </c>
      <c r="C145" s="3" t="s">
        <v>2502</v>
      </c>
      <c r="D145" s="3" t="s">
        <v>2728</v>
      </c>
      <c r="E145" s="3"/>
      <c r="F145" s="3" t="s">
        <v>314</v>
      </c>
      <c r="G145" s="3" t="s">
        <v>2729</v>
      </c>
      <c r="H145" s="3" t="s">
        <v>254</v>
      </c>
      <c r="I145" s="8">
        <v>0.64000000000064305</v>
      </c>
      <c r="J145" s="3" t="s">
        <v>73</v>
      </c>
      <c r="K145" s="39">
        <v>1.5600000000000001E-2</v>
      </c>
      <c r="L145" s="39">
        <v>1.5199999999996628E-2</v>
      </c>
      <c r="M145" s="8">
        <v>158199.54362938006</v>
      </c>
      <c r="N145" s="8">
        <v>100.39</v>
      </c>
      <c r="O145" s="8">
        <v>158.81652183790797</v>
      </c>
      <c r="P145" s="39">
        <v>2.9283950912786121E-3</v>
      </c>
      <c r="Q145" s="39">
        <v>3.7342667295471566E-4</v>
      </c>
    </row>
    <row r="146" spans="2:17" ht="15" x14ac:dyDescent="0.25">
      <c r="B146" s="41" t="s">
        <v>2727</v>
      </c>
      <c r="C146" s="3" t="s">
        <v>2502</v>
      </c>
      <c r="D146" s="3" t="s">
        <v>2730</v>
      </c>
      <c r="E146" s="3"/>
      <c r="F146" s="3" t="s">
        <v>314</v>
      </c>
      <c r="G146" s="3" t="s">
        <v>2245</v>
      </c>
      <c r="H146" s="3" t="s">
        <v>254</v>
      </c>
      <c r="I146" s="8">
        <v>2.5999999999998944</v>
      </c>
      <c r="J146" s="3" t="s">
        <v>73</v>
      </c>
      <c r="K146" s="39">
        <v>2.0199999999999999E-2</v>
      </c>
      <c r="L146" s="39">
        <v>1.3099999999999935E-2</v>
      </c>
      <c r="M146" s="8">
        <v>1592626.4737822353</v>
      </c>
      <c r="N146" s="8">
        <v>102.03</v>
      </c>
      <c r="O146" s="8">
        <v>1624.9567911998522</v>
      </c>
      <c r="P146" s="39">
        <v>2.9962345452610718E-2</v>
      </c>
      <c r="Q146" s="39">
        <v>3.8207750756073639E-3</v>
      </c>
    </row>
    <row r="147" spans="2:17" ht="15" x14ac:dyDescent="0.25">
      <c r="B147" s="41" t="s">
        <v>2727</v>
      </c>
      <c r="C147" s="3" t="s">
        <v>2502</v>
      </c>
      <c r="D147" s="3" t="s">
        <v>2731</v>
      </c>
      <c r="E147" s="3"/>
      <c r="F147" s="3" t="s">
        <v>314</v>
      </c>
      <c r="G147" s="3" t="s">
        <v>2732</v>
      </c>
      <c r="H147" s="3" t="s">
        <v>254</v>
      </c>
      <c r="I147" s="8">
        <v>1.2599999975366805</v>
      </c>
      <c r="J147" s="3" t="s">
        <v>73</v>
      </c>
      <c r="K147" s="39">
        <v>1.9E-3</v>
      </c>
      <c r="L147" s="39">
        <v>0.5</v>
      </c>
      <c r="M147" s="8">
        <v>59.29233688712327</v>
      </c>
      <c r="N147" s="8">
        <v>100</v>
      </c>
      <c r="O147" s="8">
        <v>5.9292336887102441E-2</v>
      </c>
      <c r="P147" s="39">
        <v>1.0932829045824404E-6</v>
      </c>
      <c r="Q147" s="39">
        <v>1.3941458885530073E-7</v>
      </c>
    </row>
    <row r="148" spans="2:17" ht="15" x14ac:dyDescent="0.25">
      <c r="B148" s="41" t="s">
        <v>2733</v>
      </c>
      <c r="C148" s="3" t="s">
        <v>2564</v>
      </c>
      <c r="D148" s="3" t="s">
        <v>2734</v>
      </c>
      <c r="E148" s="3"/>
      <c r="F148" s="3" t="s">
        <v>2722</v>
      </c>
      <c r="G148" s="3" t="s">
        <v>2735</v>
      </c>
      <c r="H148" s="3" t="s">
        <v>1802</v>
      </c>
      <c r="I148" s="8">
        <v>3.7799999999958329</v>
      </c>
      <c r="J148" s="3" t="s">
        <v>73</v>
      </c>
      <c r="K148" s="39">
        <v>1.95E-2</v>
      </c>
      <c r="L148" s="39">
        <v>1.7500000000075188E-2</v>
      </c>
      <c r="M148" s="8">
        <v>24532.094353355275</v>
      </c>
      <c r="N148" s="8">
        <v>100.94</v>
      </c>
      <c r="O148" s="8">
        <v>24.762696028002374</v>
      </c>
      <c r="P148" s="39">
        <v>4.5659580411436723E-4</v>
      </c>
      <c r="Q148" s="39">
        <v>5.822474314456809E-5</v>
      </c>
    </row>
    <row r="149" spans="2:17" ht="15" x14ac:dyDescent="0.25">
      <c r="B149" s="41" t="s">
        <v>2733</v>
      </c>
      <c r="C149" s="3" t="s">
        <v>2564</v>
      </c>
      <c r="D149" s="3" t="s">
        <v>2736</v>
      </c>
      <c r="E149" s="3"/>
      <c r="F149" s="3" t="s">
        <v>2722</v>
      </c>
      <c r="G149" s="3" t="s">
        <v>2737</v>
      </c>
      <c r="H149" s="3" t="s">
        <v>1802</v>
      </c>
      <c r="I149" s="8">
        <v>4.2200000000054585</v>
      </c>
      <c r="J149" s="3" t="s">
        <v>73</v>
      </c>
      <c r="K149" s="39">
        <v>0.02</v>
      </c>
      <c r="L149" s="39">
        <v>1.7500000000178286E-2</v>
      </c>
      <c r="M149" s="8">
        <v>9199.5357290469274</v>
      </c>
      <c r="N149" s="8">
        <v>101.27</v>
      </c>
      <c r="O149" s="8">
        <v>9.3163698195940032</v>
      </c>
      <c r="P149" s="39">
        <v>1.7178320827401056E-4</v>
      </c>
      <c r="Q149" s="39">
        <v>2.1905661611815468E-5</v>
      </c>
    </row>
    <row r="150" spans="2:17" ht="15" x14ac:dyDescent="0.25">
      <c r="B150" s="41" t="s">
        <v>2738</v>
      </c>
      <c r="C150" s="3" t="s">
        <v>2502</v>
      </c>
      <c r="D150" s="3" t="s">
        <v>2739</v>
      </c>
      <c r="E150" s="3"/>
      <c r="F150" s="3" t="s">
        <v>2722</v>
      </c>
      <c r="G150" s="3" t="s">
        <v>2740</v>
      </c>
      <c r="H150" s="3" t="s">
        <v>1802</v>
      </c>
      <c r="I150" s="8">
        <v>0.25000000000043021</v>
      </c>
      <c r="J150" s="3" t="s">
        <v>73</v>
      </c>
      <c r="K150" s="39">
        <v>2.35E-2</v>
      </c>
      <c r="L150" s="39">
        <v>1.0500000000003657E-2</v>
      </c>
      <c r="M150" s="8">
        <v>381109.14466996462</v>
      </c>
      <c r="N150" s="8">
        <v>100.64</v>
      </c>
      <c r="O150" s="8">
        <v>383.54824319590921</v>
      </c>
      <c r="P150" s="39">
        <v>7.0721911023198317E-3</v>
      </c>
      <c r="Q150" s="39">
        <v>9.0184032943660408E-4</v>
      </c>
    </row>
    <row r="151" spans="2:17" ht="15" x14ac:dyDescent="0.25">
      <c r="B151" s="41" t="s">
        <v>2741</v>
      </c>
      <c r="C151" s="3" t="s">
        <v>2564</v>
      </c>
      <c r="D151" s="3" t="s">
        <v>2742</v>
      </c>
      <c r="E151" s="3"/>
      <c r="F151" s="3" t="s">
        <v>2722</v>
      </c>
      <c r="G151" s="3" t="s">
        <v>2743</v>
      </c>
      <c r="H151" s="3" t="s">
        <v>1802</v>
      </c>
      <c r="I151" s="8">
        <v>5.8</v>
      </c>
      <c r="J151" s="3" t="s">
        <v>73</v>
      </c>
      <c r="K151" s="39">
        <v>2.4199999999999999E-2</v>
      </c>
      <c r="L151" s="39">
        <v>5.1999999999999989E-3</v>
      </c>
      <c r="M151" s="8">
        <v>167826.57427741637</v>
      </c>
      <c r="N151" s="8">
        <v>113.84</v>
      </c>
      <c r="O151" s="8">
        <v>191.05377134253652</v>
      </c>
      <c r="P151" s="39">
        <v>3.5228131160105012E-3</v>
      </c>
      <c r="Q151" s="39">
        <v>4.4922639888002607E-4</v>
      </c>
    </row>
    <row r="152" spans="2:17" ht="15" x14ac:dyDescent="0.25">
      <c r="B152" s="41" t="s">
        <v>2744</v>
      </c>
      <c r="C152" s="3" t="s">
        <v>2502</v>
      </c>
      <c r="D152" s="3" t="s">
        <v>2745</v>
      </c>
      <c r="E152" s="3"/>
      <c r="F152" s="3" t="s">
        <v>2722</v>
      </c>
      <c r="G152" s="3" t="s">
        <v>2746</v>
      </c>
      <c r="H152" s="3" t="s">
        <v>1802</v>
      </c>
      <c r="I152" s="8">
        <v>6.3499999999996986</v>
      </c>
      <c r="J152" s="3" t="s">
        <v>73</v>
      </c>
      <c r="K152" s="39">
        <v>1.8799999999999997E-2</v>
      </c>
      <c r="L152" s="39">
        <v>-9.0000000000314926E-4</v>
      </c>
      <c r="M152" s="8">
        <v>445625.40602542146</v>
      </c>
      <c r="N152" s="8">
        <v>114.96</v>
      </c>
      <c r="O152" s="8">
        <v>512.29096676694485</v>
      </c>
      <c r="P152" s="39">
        <v>9.4460597362648908E-3</v>
      </c>
      <c r="Q152" s="39">
        <v>1.2045542182304162E-3</v>
      </c>
    </row>
    <row r="153" spans="2:17" ht="15" x14ac:dyDescent="0.25">
      <c r="B153" s="41" t="s">
        <v>2744</v>
      </c>
      <c r="C153" s="3" t="s">
        <v>2502</v>
      </c>
      <c r="D153" s="3" t="s">
        <v>2747</v>
      </c>
      <c r="E153" s="3"/>
      <c r="F153" s="3" t="s">
        <v>2722</v>
      </c>
      <c r="G153" s="3" t="s">
        <v>2748</v>
      </c>
      <c r="H153" s="3" t="s">
        <v>1802</v>
      </c>
      <c r="I153" s="8">
        <v>0</v>
      </c>
      <c r="J153" s="3" t="s">
        <v>73</v>
      </c>
      <c r="K153" s="39">
        <v>0</v>
      </c>
      <c r="L153" s="39">
        <v>0</v>
      </c>
      <c r="M153" s="8">
        <v>221.1562527868023</v>
      </c>
      <c r="N153" s="8">
        <v>100</v>
      </c>
      <c r="O153" s="8">
        <v>0.22115625278682383</v>
      </c>
      <c r="P153" s="39">
        <v>4.077868458342746E-6</v>
      </c>
      <c r="Q153" s="39">
        <v>5.2000662604615292E-7</v>
      </c>
    </row>
    <row r="154" spans="2:17" ht="15" x14ac:dyDescent="0.25">
      <c r="B154" s="41" t="s">
        <v>2749</v>
      </c>
      <c r="C154" s="3" t="s">
        <v>2564</v>
      </c>
      <c r="D154" s="3" t="s">
        <v>2750</v>
      </c>
      <c r="E154" s="3"/>
      <c r="F154" s="3" t="s">
        <v>1801</v>
      </c>
      <c r="G154" s="3" t="s">
        <v>2751</v>
      </c>
      <c r="H154" s="3" t="s">
        <v>1802</v>
      </c>
      <c r="I154" s="8">
        <v>2.3399999999693746</v>
      </c>
      <c r="J154" s="3" t="s">
        <v>73</v>
      </c>
      <c r="K154" s="39">
        <v>2.4E-2</v>
      </c>
      <c r="L154" s="39">
        <v>1.7499999999706618E-2</v>
      </c>
      <c r="M154" s="8">
        <v>4639.0820878304676</v>
      </c>
      <c r="N154" s="8">
        <v>101.74</v>
      </c>
      <c r="O154" s="8">
        <v>4.7198021310977643</v>
      </c>
      <c r="P154" s="39">
        <v>8.7027755252186751E-5</v>
      </c>
      <c r="Q154" s="39">
        <v>1.1097711915761923E-5</v>
      </c>
    </row>
    <row r="155" spans="2:17" ht="15" x14ac:dyDescent="0.25">
      <c r="B155" s="41" t="s">
        <v>2749</v>
      </c>
      <c r="C155" s="3" t="s">
        <v>2564</v>
      </c>
      <c r="D155" s="3" t="s">
        <v>2752</v>
      </c>
      <c r="E155" s="3"/>
      <c r="F155" s="3" t="s">
        <v>1801</v>
      </c>
      <c r="G155" s="3" t="s">
        <v>2753</v>
      </c>
      <c r="H155" s="3" t="s">
        <v>1802</v>
      </c>
      <c r="I155" s="8">
        <v>2.4100000000399628</v>
      </c>
      <c r="J155" s="3" t="s">
        <v>73</v>
      </c>
      <c r="K155" s="39">
        <v>3.15E-2</v>
      </c>
      <c r="L155" s="39">
        <v>1.7400000000062699E-2</v>
      </c>
      <c r="M155" s="8">
        <v>4196.7965927327386</v>
      </c>
      <c r="N155" s="8">
        <v>103.71</v>
      </c>
      <c r="O155" s="8">
        <v>4.3524977453267581</v>
      </c>
      <c r="P155" s="39">
        <v>8.025508230953966E-5</v>
      </c>
      <c r="Q155" s="39">
        <v>1.0234065909963279E-5</v>
      </c>
    </row>
    <row r="156" spans="2:17" ht="15" x14ac:dyDescent="0.25">
      <c r="B156" s="41" t="s">
        <v>2749</v>
      </c>
      <c r="C156" s="3" t="s">
        <v>2564</v>
      </c>
      <c r="D156" s="3" t="s">
        <v>2754</v>
      </c>
      <c r="E156" s="3"/>
      <c r="F156" s="3" t="s">
        <v>1801</v>
      </c>
      <c r="G156" s="3" t="s">
        <v>2755</v>
      </c>
      <c r="H156" s="3" t="s">
        <v>1802</v>
      </c>
      <c r="I156" s="8">
        <v>2.2499999999692926</v>
      </c>
      <c r="J156" s="3" t="s">
        <v>73</v>
      </c>
      <c r="K156" s="39">
        <v>2.5000000000000001E-2</v>
      </c>
      <c r="L156" s="39">
        <v>3.5999999978121094E-3</v>
      </c>
      <c r="M156" s="8">
        <v>695.14099517030274</v>
      </c>
      <c r="N156" s="8">
        <v>106.22</v>
      </c>
      <c r="O156" s="8">
        <v>0.73837876556553184</v>
      </c>
      <c r="P156" s="39">
        <v>1.3614860264937203E-5</v>
      </c>
      <c r="Q156" s="39">
        <v>1.7361564314257156E-6</v>
      </c>
    </row>
    <row r="157" spans="2:17" ht="15" x14ac:dyDescent="0.25">
      <c r="B157" s="41" t="s">
        <v>2749</v>
      </c>
      <c r="C157" s="3" t="s">
        <v>2564</v>
      </c>
      <c r="D157" s="3" t="s">
        <v>2756</v>
      </c>
      <c r="E157" s="3"/>
      <c r="F157" s="3" t="s">
        <v>1801</v>
      </c>
      <c r="G157" s="3" t="s">
        <v>2757</v>
      </c>
      <c r="H157" s="3" t="s">
        <v>1802</v>
      </c>
      <c r="I157" s="8">
        <v>2.99999999999365</v>
      </c>
      <c r="J157" s="3" t="s">
        <v>73</v>
      </c>
      <c r="K157" s="39">
        <v>2.5499999999999998E-2</v>
      </c>
      <c r="L157" s="39">
        <v>3.400000000207134E-3</v>
      </c>
      <c r="M157" s="8">
        <v>2606.7786546058664</v>
      </c>
      <c r="N157" s="8">
        <v>108.35</v>
      </c>
      <c r="O157" s="8">
        <v>2.8244446718605851</v>
      </c>
      <c r="P157" s="39">
        <v>5.2079530624063447E-5</v>
      </c>
      <c r="Q157" s="39">
        <v>6.6411413910326537E-6</v>
      </c>
    </row>
    <row r="158" spans="2:17" ht="15" x14ac:dyDescent="0.25">
      <c r="B158" s="41" t="s">
        <v>2749</v>
      </c>
      <c r="C158" s="3" t="s">
        <v>2564</v>
      </c>
      <c r="D158" s="3" t="s">
        <v>2758</v>
      </c>
      <c r="E158" s="3"/>
      <c r="F158" s="3" t="s">
        <v>2722</v>
      </c>
      <c r="G158" s="3" t="s">
        <v>2759</v>
      </c>
      <c r="H158" s="3" t="s">
        <v>1802</v>
      </c>
      <c r="I158" s="8">
        <v>3.8100000000063807</v>
      </c>
      <c r="J158" s="3" t="s">
        <v>73</v>
      </c>
      <c r="K158" s="39">
        <v>1.4499999999999999E-2</v>
      </c>
      <c r="L158" s="39">
        <v>1.6200000000030954E-2</v>
      </c>
      <c r="M158" s="8">
        <v>16354.730121233497</v>
      </c>
      <c r="N158" s="8">
        <v>99.52</v>
      </c>
      <c r="O158" s="8">
        <v>16.276227428193735</v>
      </c>
      <c r="P158" s="39">
        <v>3.0011502552551236E-4</v>
      </c>
      <c r="Q158" s="39">
        <v>3.8270435509020954E-5</v>
      </c>
    </row>
    <row r="159" spans="2:17" ht="15" x14ac:dyDescent="0.25">
      <c r="B159" s="41" t="s">
        <v>2749</v>
      </c>
      <c r="C159" s="3" t="s">
        <v>2564</v>
      </c>
      <c r="D159" s="3" t="s">
        <v>2760</v>
      </c>
      <c r="E159" s="3"/>
      <c r="F159" s="3" t="s">
        <v>2722</v>
      </c>
      <c r="G159" s="3" t="s">
        <v>2761</v>
      </c>
      <c r="H159" s="3" t="s">
        <v>1802</v>
      </c>
      <c r="I159" s="8">
        <v>4.0800000000012728</v>
      </c>
      <c r="J159" s="3" t="s">
        <v>73</v>
      </c>
      <c r="K159" s="39">
        <v>4.7E-2</v>
      </c>
      <c r="L159" s="39">
        <v>1.9399999999980714E-2</v>
      </c>
      <c r="M159" s="8">
        <v>18399.071330572351</v>
      </c>
      <c r="N159" s="8">
        <v>112.08</v>
      </c>
      <c r="O159" s="8">
        <v>20.62167913903199</v>
      </c>
      <c r="P159" s="39">
        <v>3.8024018701465924E-4</v>
      </c>
      <c r="Q159" s="39">
        <v>4.8487934016637692E-5</v>
      </c>
    </row>
    <row r="160" spans="2:17" ht="15" x14ac:dyDescent="0.25">
      <c r="B160" s="41" t="s">
        <v>2749</v>
      </c>
      <c r="C160" s="3" t="s">
        <v>2564</v>
      </c>
      <c r="D160" s="3" t="s">
        <v>2762</v>
      </c>
      <c r="E160" s="3"/>
      <c r="F160" s="3" t="s">
        <v>2722</v>
      </c>
      <c r="G160" s="3" t="s">
        <v>2763</v>
      </c>
      <c r="H160" s="3" t="s">
        <v>1802</v>
      </c>
      <c r="I160" s="8">
        <v>4.3699999999923644</v>
      </c>
      <c r="J160" s="3" t="s">
        <v>73</v>
      </c>
      <c r="K160" s="39">
        <v>1.46E-2</v>
      </c>
      <c r="L160" s="39">
        <v>1.6699999999989116E-2</v>
      </c>
      <c r="M160" s="8">
        <v>18910.156632907063</v>
      </c>
      <c r="N160" s="8">
        <v>99.25</v>
      </c>
      <c r="O160" s="8">
        <v>18.768330442152958</v>
      </c>
      <c r="P160" s="39">
        <v>3.4606655593673248E-4</v>
      </c>
      <c r="Q160" s="39">
        <v>4.4130139061230866E-5</v>
      </c>
    </row>
    <row r="161" spans="2:17" ht="15" x14ac:dyDescent="0.25">
      <c r="B161" s="41" t="s">
        <v>2749</v>
      </c>
      <c r="C161" s="3" t="s">
        <v>2564</v>
      </c>
      <c r="D161" s="3" t="s">
        <v>2764</v>
      </c>
      <c r="E161" s="3"/>
      <c r="F161" s="3" t="s">
        <v>2722</v>
      </c>
      <c r="G161" s="3" t="s">
        <v>2765</v>
      </c>
      <c r="H161" s="3" t="s">
        <v>1802</v>
      </c>
      <c r="I161" s="8">
        <v>4.9100000000181145</v>
      </c>
      <c r="J161" s="3" t="s">
        <v>73</v>
      </c>
      <c r="K161" s="39">
        <v>1.6799999999999999E-2</v>
      </c>
      <c r="L161" s="39">
        <v>4.9999999997502086E-3</v>
      </c>
      <c r="M161" s="8">
        <v>4750.1299311953826</v>
      </c>
      <c r="N161" s="8">
        <v>106.65</v>
      </c>
      <c r="O161" s="8">
        <v>5.0660135777298532</v>
      </c>
      <c r="P161" s="39">
        <v>9.3411498512202415E-5</v>
      </c>
      <c r="Q161" s="39">
        <v>1.1911761909795988E-5</v>
      </c>
    </row>
    <row r="162" spans="2:17" ht="15" x14ac:dyDescent="0.25">
      <c r="B162" s="41" t="s">
        <v>2749</v>
      </c>
      <c r="C162" s="3" t="s">
        <v>2564</v>
      </c>
      <c r="D162" s="3" t="s">
        <v>2766</v>
      </c>
      <c r="E162" s="3"/>
      <c r="F162" s="3" t="s">
        <v>2722</v>
      </c>
      <c r="G162" s="3" t="s">
        <v>2767</v>
      </c>
      <c r="H162" s="3" t="s">
        <v>1802</v>
      </c>
      <c r="I162" s="8">
        <v>4.7299999999975268</v>
      </c>
      <c r="J162" s="3" t="s">
        <v>73</v>
      </c>
      <c r="K162" s="39">
        <v>2.7900000000000001E-2</v>
      </c>
      <c r="L162" s="39">
        <v>2.0900000000029468E-2</v>
      </c>
      <c r="M162" s="8">
        <v>57010.277679019615</v>
      </c>
      <c r="N162" s="8">
        <v>103.66</v>
      </c>
      <c r="O162" s="8">
        <v>59.09685384543878</v>
      </c>
      <c r="P162" s="39">
        <v>1.0896784207855949E-3</v>
      </c>
      <c r="Q162" s="39">
        <v>1.3895494787448368E-4</v>
      </c>
    </row>
    <row r="163" spans="2:17" ht="15" x14ac:dyDescent="0.25">
      <c r="B163" s="41" t="s">
        <v>2768</v>
      </c>
      <c r="C163" s="3" t="s">
        <v>2564</v>
      </c>
      <c r="D163" s="3" t="s">
        <v>2769</v>
      </c>
      <c r="E163" s="3"/>
      <c r="F163" s="3" t="s">
        <v>2722</v>
      </c>
      <c r="G163" s="3" t="s">
        <v>2770</v>
      </c>
      <c r="H163" s="3" t="s">
        <v>1802</v>
      </c>
      <c r="I163" s="8">
        <v>1.1600000000832027</v>
      </c>
      <c r="J163" s="3" t="s">
        <v>73</v>
      </c>
      <c r="K163" s="39">
        <v>1.4999999999999999E-2</v>
      </c>
      <c r="L163" s="39">
        <v>1.7899999999460129E-2</v>
      </c>
      <c r="M163" s="8">
        <v>2356.0854829825025</v>
      </c>
      <c r="N163" s="8">
        <v>99.8</v>
      </c>
      <c r="O163" s="8">
        <v>2.3513733150802123</v>
      </c>
      <c r="P163" s="39">
        <v>4.3356635657039364E-5</v>
      </c>
      <c r="Q163" s="39">
        <v>5.5288045838271104E-6</v>
      </c>
    </row>
    <row r="164" spans="2:17" ht="15" x14ac:dyDescent="0.25">
      <c r="B164" s="41" t="s">
        <v>2768</v>
      </c>
      <c r="C164" s="3" t="s">
        <v>2564</v>
      </c>
      <c r="D164" s="3" t="s">
        <v>2771</v>
      </c>
      <c r="E164" s="3"/>
      <c r="F164" s="3" t="s">
        <v>2722</v>
      </c>
      <c r="G164" s="3" t="s">
        <v>2770</v>
      </c>
      <c r="H164" s="3" t="s">
        <v>1802</v>
      </c>
      <c r="I164" s="8">
        <v>2.5900000000343106</v>
      </c>
      <c r="J164" s="3" t="s">
        <v>73</v>
      </c>
      <c r="K164" s="39">
        <v>1.4999999999999999E-2</v>
      </c>
      <c r="L164" s="39">
        <v>1.760000000005912E-2</v>
      </c>
      <c r="M164" s="8">
        <v>2729.4646556447492</v>
      </c>
      <c r="N164" s="8">
        <v>99.48</v>
      </c>
      <c r="O164" s="8">
        <v>2.7152714550086539</v>
      </c>
      <c r="P164" s="39">
        <v>5.0066501320635007E-5</v>
      </c>
      <c r="Q164" s="39">
        <v>6.3844414540677237E-6</v>
      </c>
    </row>
    <row r="165" spans="2:17" ht="15" x14ac:dyDescent="0.25">
      <c r="B165" s="41" t="s">
        <v>2768</v>
      </c>
      <c r="C165" s="3" t="s">
        <v>2564</v>
      </c>
      <c r="D165" s="3" t="s">
        <v>2772</v>
      </c>
      <c r="E165" s="3"/>
      <c r="F165" s="3" t="s">
        <v>2722</v>
      </c>
      <c r="G165" s="3" t="s">
        <v>2773</v>
      </c>
      <c r="H165" s="3" t="s">
        <v>1802</v>
      </c>
      <c r="I165" s="8">
        <v>2.1599999998676829</v>
      </c>
      <c r="J165" s="3" t="s">
        <v>73</v>
      </c>
      <c r="K165" s="39">
        <v>1.55E-2</v>
      </c>
      <c r="L165" s="39">
        <v>1.7699999999360259E-2</v>
      </c>
      <c r="M165" s="8">
        <v>1484.9947700449839</v>
      </c>
      <c r="N165" s="8">
        <v>99.68</v>
      </c>
      <c r="O165" s="8">
        <v>1.4802427866128116</v>
      </c>
      <c r="P165" s="39">
        <v>2.7293984656342425E-5</v>
      </c>
      <c r="Q165" s="39">
        <v>3.4805077744631754E-6</v>
      </c>
    </row>
    <row r="166" spans="2:17" ht="15" x14ac:dyDescent="0.25">
      <c r="B166" s="41" t="s">
        <v>2768</v>
      </c>
      <c r="C166" s="3" t="s">
        <v>2564</v>
      </c>
      <c r="D166" s="3" t="s">
        <v>2774</v>
      </c>
      <c r="E166" s="3"/>
      <c r="F166" s="3" t="s">
        <v>2722</v>
      </c>
      <c r="G166" s="3" t="s">
        <v>2775</v>
      </c>
      <c r="H166" s="3" t="s">
        <v>1802</v>
      </c>
      <c r="I166" s="8">
        <v>5.219999999991094</v>
      </c>
      <c r="J166" s="3" t="s">
        <v>73</v>
      </c>
      <c r="K166" s="39">
        <v>1.4999999999999999E-2</v>
      </c>
      <c r="L166" s="39">
        <v>1.7599999999874411E-2</v>
      </c>
      <c r="M166" s="8">
        <v>9131.3903637474268</v>
      </c>
      <c r="N166" s="8">
        <v>98.81</v>
      </c>
      <c r="O166" s="8">
        <v>9.0227268290273983</v>
      </c>
      <c r="P166" s="39">
        <v>1.6636876724349074E-4</v>
      </c>
      <c r="Q166" s="39">
        <v>2.1215216287016853E-5</v>
      </c>
    </row>
    <row r="167" spans="2:17" ht="15" x14ac:dyDescent="0.25">
      <c r="B167" s="41" t="s">
        <v>2768</v>
      </c>
      <c r="C167" s="3" t="s">
        <v>2564</v>
      </c>
      <c r="D167" s="3" t="s">
        <v>2776</v>
      </c>
      <c r="E167" s="3"/>
      <c r="F167" s="3" t="s">
        <v>2722</v>
      </c>
      <c r="G167" s="3" t="s">
        <v>2777</v>
      </c>
      <c r="H167" s="3" t="s">
        <v>1802</v>
      </c>
      <c r="I167" s="8">
        <v>3.3199999997839607</v>
      </c>
      <c r="J167" s="3" t="s">
        <v>73</v>
      </c>
      <c r="K167" s="39">
        <v>1.37E-2</v>
      </c>
      <c r="L167" s="39">
        <v>3.5000000018939681E-3</v>
      </c>
      <c r="M167" s="8">
        <v>678.5900608969813</v>
      </c>
      <c r="N167" s="8">
        <v>105.72</v>
      </c>
      <c r="O167" s="8">
        <v>0.71740541080265408</v>
      </c>
      <c r="P167" s="39">
        <v>1.3228135581481781E-5</v>
      </c>
      <c r="Q167" s="39">
        <v>1.6868415994475041E-6</v>
      </c>
    </row>
    <row r="168" spans="2:17" ht="15" x14ac:dyDescent="0.25">
      <c r="B168" s="41" t="s">
        <v>2778</v>
      </c>
      <c r="C168" s="3" t="s">
        <v>2502</v>
      </c>
      <c r="D168" s="3" t="s">
        <v>2779</v>
      </c>
      <c r="E168" s="3"/>
      <c r="F168" s="3" t="s">
        <v>504</v>
      </c>
      <c r="G168" s="3" t="s">
        <v>2780</v>
      </c>
      <c r="H168" s="3" t="s">
        <v>254</v>
      </c>
      <c r="I168" s="8">
        <v>0</v>
      </c>
      <c r="J168" s="3" t="s">
        <v>73</v>
      </c>
      <c r="K168" s="39">
        <v>0</v>
      </c>
      <c r="L168" s="39">
        <v>0</v>
      </c>
      <c r="M168" s="8">
        <v>0</v>
      </c>
      <c r="N168" s="8">
        <v>100</v>
      </c>
      <c r="O168" s="8">
        <v>0</v>
      </c>
      <c r="P168" s="39">
        <v>0</v>
      </c>
      <c r="Q168" s="39">
        <v>0</v>
      </c>
    </row>
    <row r="169" spans="2:17" ht="15" x14ac:dyDescent="0.25">
      <c r="B169" s="41" t="s">
        <v>2778</v>
      </c>
      <c r="C169" s="3" t="s">
        <v>2502</v>
      </c>
      <c r="D169" s="3" t="s">
        <v>2781</v>
      </c>
      <c r="E169" s="3"/>
      <c r="F169" s="3" t="s">
        <v>504</v>
      </c>
      <c r="G169" s="3" t="s">
        <v>2780</v>
      </c>
      <c r="H169" s="3" t="s">
        <v>254</v>
      </c>
      <c r="I169" s="8">
        <v>0</v>
      </c>
      <c r="J169" s="3" t="s">
        <v>73</v>
      </c>
      <c r="K169" s="39">
        <v>0</v>
      </c>
      <c r="L169" s="39">
        <v>0</v>
      </c>
      <c r="M169" s="8">
        <v>0</v>
      </c>
      <c r="N169" s="8">
        <v>100</v>
      </c>
      <c r="O169" s="8">
        <v>0</v>
      </c>
      <c r="P169" s="39">
        <v>0</v>
      </c>
      <c r="Q169" s="39">
        <v>0</v>
      </c>
    </row>
    <row r="170" spans="2:17" ht="15" x14ac:dyDescent="0.25">
      <c r="B170" s="41" t="s">
        <v>2778</v>
      </c>
      <c r="C170" s="3" t="s">
        <v>2502</v>
      </c>
      <c r="D170" s="3" t="s">
        <v>2782</v>
      </c>
      <c r="E170" s="3"/>
      <c r="F170" s="3" t="s">
        <v>504</v>
      </c>
      <c r="G170" s="3" t="s">
        <v>2780</v>
      </c>
      <c r="H170" s="3" t="s">
        <v>254</v>
      </c>
      <c r="I170" s="8">
        <v>0</v>
      </c>
      <c r="J170" s="3" t="s">
        <v>73</v>
      </c>
      <c r="K170" s="39">
        <v>0</v>
      </c>
      <c r="L170" s="39">
        <v>0</v>
      </c>
      <c r="M170" s="8">
        <v>0</v>
      </c>
      <c r="N170" s="8">
        <v>100</v>
      </c>
      <c r="O170" s="8">
        <v>0</v>
      </c>
      <c r="P170" s="39">
        <v>0</v>
      </c>
      <c r="Q170" s="39">
        <v>0</v>
      </c>
    </row>
    <row r="171" spans="2:17" ht="15" x14ac:dyDescent="0.25">
      <c r="B171" s="41" t="s">
        <v>2778</v>
      </c>
      <c r="C171" s="3" t="s">
        <v>2502</v>
      </c>
      <c r="D171" s="3" t="s">
        <v>2783</v>
      </c>
      <c r="E171" s="3"/>
      <c r="F171" s="3" t="s">
        <v>504</v>
      </c>
      <c r="G171" s="3" t="s">
        <v>2784</v>
      </c>
      <c r="H171" s="3" t="s">
        <v>254</v>
      </c>
      <c r="I171" s="8">
        <v>11.779999999999458</v>
      </c>
      <c r="J171" s="3" t="s">
        <v>73</v>
      </c>
      <c r="K171" s="39">
        <v>2.6581999999999998E-2</v>
      </c>
      <c r="L171" s="39">
        <v>1.6099999999923939E-2</v>
      </c>
      <c r="M171" s="8">
        <v>19726.959259139912</v>
      </c>
      <c r="N171" s="8">
        <v>113.91</v>
      </c>
      <c r="O171" s="8">
        <v>22.470979299390571</v>
      </c>
      <c r="P171" s="39">
        <v>4.1433916770775107E-4</v>
      </c>
      <c r="Q171" s="39">
        <v>5.2836209612813693E-5</v>
      </c>
    </row>
    <row r="172" spans="2:17" ht="15" x14ac:dyDescent="0.25">
      <c r="B172" s="41" t="s">
        <v>2778</v>
      </c>
      <c r="C172" s="3" t="s">
        <v>2502</v>
      </c>
      <c r="D172" s="3" t="s">
        <v>2785</v>
      </c>
      <c r="E172" s="3"/>
      <c r="F172" s="3" t="s">
        <v>504</v>
      </c>
      <c r="G172" s="3" t="s">
        <v>2786</v>
      </c>
      <c r="H172" s="3" t="s">
        <v>254</v>
      </c>
      <c r="I172" s="8">
        <v>11.829999999983142</v>
      </c>
      <c r="J172" s="3" t="s">
        <v>73</v>
      </c>
      <c r="K172" s="39">
        <v>2.75E-2</v>
      </c>
      <c r="L172" s="39">
        <v>1.4400000000228799E-2</v>
      </c>
      <c r="M172" s="8">
        <v>7015.6278236567405</v>
      </c>
      <c r="N172" s="8">
        <v>116.96</v>
      </c>
      <c r="O172" s="8">
        <v>8.2054782936535293</v>
      </c>
      <c r="P172" s="39">
        <v>1.5129963859334905E-4</v>
      </c>
      <c r="Q172" s="39">
        <v>1.9293612677958758E-5</v>
      </c>
    </row>
    <row r="173" spans="2:17" ht="15" x14ac:dyDescent="0.25">
      <c r="B173" s="41" t="s">
        <v>2778</v>
      </c>
      <c r="C173" s="3" t="s">
        <v>2502</v>
      </c>
      <c r="D173" s="3" t="s">
        <v>2787</v>
      </c>
      <c r="E173" s="3"/>
      <c r="F173" s="3" t="s">
        <v>504</v>
      </c>
      <c r="G173" s="3" t="s">
        <v>2788</v>
      </c>
      <c r="H173" s="3" t="s">
        <v>254</v>
      </c>
      <c r="I173" s="8">
        <v>11.840000000059117</v>
      </c>
      <c r="J173" s="3" t="s">
        <v>73</v>
      </c>
      <c r="K173" s="39">
        <v>2.75E-2</v>
      </c>
      <c r="L173" s="39">
        <v>1.410000000008651E-2</v>
      </c>
      <c r="M173" s="8">
        <v>2631.6561161392742</v>
      </c>
      <c r="N173" s="8">
        <v>117.97</v>
      </c>
      <c r="O173" s="8">
        <v>3.1045647160002661</v>
      </c>
      <c r="P173" s="39">
        <v>5.7244623982955979E-5</v>
      </c>
      <c r="Q173" s="39">
        <v>7.2997900939539458E-6</v>
      </c>
    </row>
    <row r="174" spans="2:17" ht="15" x14ac:dyDescent="0.25">
      <c r="B174" s="41" t="s">
        <v>2778</v>
      </c>
      <c r="C174" s="3" t="s">
        <v>2502</v>
      </c>
      <c r="D174" s="3" t="s">
        <v>2789</v>
      </c>
      <c r="E174" s="3"/>
      <c r="F174" s="3" t="s">
        <v>504</v>
      </c>
      <c r="G174" s="3" t="s">
        <v>2790</v>
      </c>
      <c r="H174" s="3" t="s">
        <v>254</v>
      </c>
      <c r="I174" s="8">
        <v>10.420000000004713</v>
      </c>
      <c r="J174" s="3" t="s">
        <v>73</v>
      </c>
      <c r="K174" s="39">
        <v>2.75E-2</v>
      </c>
      <c r="L174" s="39">
        <v>1.4000000000033107E-2</v>
      </c>
      <c r="M174" s="8">
        <v>32951.152917520943</v>
      </c>
      <c r="N174" s="8">
        <v>115.95</v>
      </c>
      <c r="O174" s="8">
        <v>38.206861815544066</v>
      </c>
      <c r="P174" s="39">
        <v>7.0449085081961333E-4</v>
      </c>
      <c r="Q174" s="39">
        <v>8.9836127417403761E-5</v>
      </c>
    </row>
    <row r="175" spans="2:17" ht="15" x14ac:dyDescent="0.25">
      <c r="B175" s="41" t="s">
        <v>2778</v>
      </c>
      <c r="C175" s="3" t="s">
        <v>2502</v>
      </c>
      <c r="D175" s="3" t="s">
        <v>2791</v>
      </c>
      <c r="E175" s="3"/>
      <c r="F175" s="3" t="s">
        <v>504</v>
      </c>
      <c r="G175" s="3" t="s">
        <v>2792</v>
      </c>
      <c r="H175" s="3" t="s">
        <v>254</v>
      </c>
      <c r="I175" s="8">
        <v>11.780000000011928</v>
      </c>
      <c r="J175" s="3" t="s">
        <v>73</v>
      </c>
      <c r="K175" s="39">
        <v>2.75E-2</v>
      </c>
      <c r="L175" s="39">
        <v>1.6099999999878014E-2</v>
      </c>
      <c r="M175" s="8">
        <v>12218.563492530866</v>
      </c>
      <c r="N175" s="8">
        <v>115.44</v>
      </c>
      <c r="O175" s="8">
        <v>14.105109693557255</v>
      </c>
      <c r="P175" s="39">
        <v>2.600820966896421E-4</v>
      </c>
      <c r="Q175" s="39">
        <v>3.3165467443634444E-5</v>
      </c>
    </row>
    <row r="176" spans="2:17" ht="15" x14ac:dyDescent="0.25">
      <c r="B176" s="41" t="s">
        <v>2778</v>
      </c>
      <c r="C176" s="3" t="s">
        <v>2502</v>
      </c>
      <c r="D176" s="3" t="s">
        <v>2793</v>
      </c>
      <c r="E176" s="3"/>
      <c r="F176" s="3" t="s">
        <v>504</v>
      </c>
      <c r="G176" s="3" t="s">
        <v>2794</v>
      </c>
      <c r="H176" s="3" t="s">
        <v>254</v>
      </c>
      <c r="I176" s="8">
        <v>10.360000000014789</v>
      </c>
      <c r="J176" s="3" t="s">
        <v>73</v>
      </c>
      <c r="K176" s="39">
        <v>2.75E-2</v>
      </c>
      <c r="L176" s="39">
        <v>1.6300000000411895E-2</v>
      </c>
      <c r="M176" s="8">
        <v>1998.2266454089133</v>
      </c>
      <c r="N176" s="8">
        <v>113.36</v>
      </c>
      <c r="O176" s="8">
        <v>2.2651897179939016</v>
      </c>
      <c r="P176" s="39">
        <v>4.1767508658565804E-5</v>
      </c>
      <c r="Q176" s="39">
        <v>5.3261603403266918E-6</v>
      </c>
    </row>
    <row r="177" spans="2:17" ht="15" x14ac:dyDescent="0.25">
      <c r="B177" s="41" t="s">
        <v>2778</v>
      </c>
      <c r="C177" s="3" t="s">
        <v>2502</v>
      </c>
      <c r="D177" s="3" t="s">
        <v>2795</v>
      </c>
      <c r="E177" s="3"/>
      <c r="F177" s="3" t="s">
        <v>504</v>
      </c>
      <c r="G177" s="3" t="s">
        <v>2796</v>
      </c>
      <c r="H177" s="3" t="s">
        <v>254</v>
      </c>
      <c r="I177" s="8">
        <v>11.729999999986982</v>
      </c>
      <c r="J177" s="3" t="s">
        <v>73</v>
      </c>
      <c r="K177" s="39">
        <v>2.75E-2</v>
      </c>
      <c r="L177" s="39">
        <v>1.7799999999893755E-2</v>
      </c>
      <c r="M177" s="8">
        <v>11563.829696620825</v>
      </c>
      <c r="N177" s="8">
        <v>113.07</v>
      </c>
      <c r="O177" s="8">
        <v>13.075222231673239</v>
      </c>
      <c r="P177" s="39">
        <v>2.4109214934002907E-4</v>
      </c>
      <c r="Q177" s="39">
        <v>3.0743884072090491E-5</v>
      </c>
    </row>
    <row r="178" spans="2:17" ht="15" x14ac:dyDescent="0.25">
      <c r="B178" s="41" t="s">
        <v>2778</v>
      </c>
      <c r="C178" s="3" t="s">
        <v>2502</v>
      </c>
      <c r="D178" s="3" t="s">
        <v>2797</v>
      </c>
      <c r="E178" s="3"/>
      <c r="F178" s="3" t="s">
        <v>504</v>
      </c>
      <c r="G178" s="3" t="s">
        <v>2216</v>
      </c>
      <c r="H178" s="3" t="s">
        <v>254</v>
      </c>
      <c r="I178" s="8">
        <v>11.79000000000687</v>
      </c>
      <c r="J178" s="3" t="s">
        <v>73</v>
      </c>
      <c r="K178" s="39">
        <v>2.2754E-2</v>
      </c>
      <c r="L178" s="39">
        <v>1.5499999999838839E-2</v>
      </c>
      <c r="M178" s="8">
        <v>6553.0416015634528</v>
      </c>
      <c r="N178" s="8">
        <v>108.99</v>
      </c>
      <c r="O178" s="8">
        <v>7.1421600347293444</v>
      </c>
      <c r="P178" s="39">
        <v>1.3169326556700521E-4</v>
      </c>
      <c r="Q178" s="39">
        <v>1.6793423181759363E-5</v>
      </c>
    </row>
    <row r="179" spans="2:17" ht="15" x14ac:dyDescent="0.25">
      <c r="B179" s="41" t="s">
        <v>2778</v>
      </c>
      <c r="C179" s="3" t="s">
        <v>2502</v>
      </c>
      <c r="D179" s="3" t="s">
        <v>2798</v>
      </c>
      <c r="E179" s="3"/>
      <c r="F179" s="3" t="s">
        <v>504</v>
      </c>
      <c r="G179" s="3" t="s">
        <v>2780</v>
      </c>
      <c r="H179" s="3" t="s">
        <v>254</v>
      </c>
      <c r="I179" s="8">
        <v>50</v>
      </c>
      <c r="J179" s="3" t="s">
        <v>73</v>
      </c>
      <c r="K179" s="39">
        <v>4.1550000000000004E-2</v>
      </c>
      <c r="L179" s="39">
        <v>0.5</v>
      </c>
      <c r="M179" s="8">
        <v>183.66559863295635</v>
      </c>
      <c r="N179" s="8">
        <v>100</v>
      </c>
      <c r="O179" s="8">
        <v>0.18366559863295617</v>
      </c>
      <c r="P179" s="39">
        <v>3.3865836579800868E-6</v>
      </c>
      <c r="Q179" s="39">
        <v>4.3185452395022966E-7</v>
      </c>
    </row>
    <row r="180" spans="2:17" ht="15" x14ac:dyDescent="0.25">
      <c r="B180" s="41" t="s">
        <v>2778</v>
      </c>
      <c r="C180" s="3" t="s">
        <v>2502</v>
      </c>
      <c r="D180" s="3" t="s">
        <v>2799</v>
      </c>
      <c r="E180" s="3"/>
      <c r="F180" s="3" t="s">
        <v>504</v>
      </c>
      <c r="G180" s="3" t="s">
        <v>2800</v>
      </c>
      <c r="H180" s="3" t="s">
        <v>254</v>
      </c>
      <c r="I180" s="8">
        <v>11.780000000008144</v>
      </c>
      <c r="J180" s="3" t="s">
        <v>73</v>
      </c>
      <c r="K180" s="39">
        <v>2.2124000000000001E-2</v>
      </c>
      <c r="L180" s="39">
        <v>1.6199999999773458E-2</v>
      </c>
      <c r="M180" s="8">
        <v>7400.0336121844575</v>
      </c>
      <c r="N180" s="8">
        <v>106.68</v>
      </c>
      <c r="O180" s="8">
        <v>7.8943558575019095</v>
      </c>
      <c r="P180" s="39">
        <v>1.4556289657010458E-4</v>
      </c>
      <c r="Q180" s="39">
        <v>1.8562067780304826E-5</v>
      </c>
    </row>
    <row r="181" spans="2:17" ht="15" x14ac:dyDescent="0.25">
      <c r="B181" s="41" t="s">
        <v>2778</v>
      </c>
      <c r="C181" s="3" t="s">
        <v>2502</v>
      </c>
      <c r="D181" s="3" t="s">
        <v>2801</v>
      </c>
      <c r="E181" s="3"/>
      <c r="F181" s="3" t="s">
        <v>504</v>
      </c>
      <c r="G181" s="3" t="s">
        <v>2802</v>
      </c>
      <c r="H181" s="3" t="s">
        <v>254</v>
      </c>
      <c r="I181" s="8">
        <v>11.729999999995856</v>
      </c>
      <c r="J181" s="3" t="s">
        <v>73</v>
      </c>
      <c r="K181" s="39">
        <v>2.1219999999999999E-2</v>
      </c>
      <c r="L181" s="39">
        <v>1.7900000000082756E-2</v>
      </c>
      <c r="M181" s="8">
        <v>7042.0244745289247</v>
      </c>
      <c r="N181" s="8">
        <v>104.09</v>
      </c>
      <c r="O181" s="8">
        <v>7.3300432780047178</v>
      </c>
      <c r="P181" s="39">
        <v>1.3515761777025174E-4</v>
      </c>
      <c r="Q181" s="39">
        <v>1.7235194690342529E-5</v>
      </c>
    </row>
    <row r="182" spans="2:17" ht="15" x14ac:dyDescent="0.25">
      <c r="B182" s="41" t="s">
        <v>2778</v>
      </c>
      <c r="C182" s="3" t="s">
        <v>2502</v>
      </c>
      <c r="D182" s="3" t="s">
        <v>2803</v>
      </c>
      <c r="E182" s="3"/>
      <c r="F182" s="3" t="s">
        <v>504</v>
      </c>
      <c r="G182" s="3" t="s">
        <v>2804</v>
      </c>
      <c r="H182" s="3" t="s">
        <v>254</v>
      </c>
      <c r="I182" s="8">
        <v>10.410000000056282</v>
      </c>
      <c r="J182" s="3" t="s">
        <v>73</v>
      </c>
      <c r="K182" s="39">
        <v>1.6363000000000003E-2</v>
      </c>
      <c r="L182" s="39">
        <v>1.4399999999683865E-2</v>
      </c>
      <c r="M182" s="8">
        <v>3249.181203597886</v>
      </c>
      <c r="N182" s="8">
        <v>102.21</v>
      </c>
      <c r="O182" s="8">
        <v>3.3209881123960554</v>
      </c>
      <c r="P182" s="39">
        <v>6.1235223980417945E-5</v>
      </c>
      <c r="Q182" s="39">
        <v>7.8086683134890904E-6</v>
      </c>
    </row>
    <row r="183" spans="2:17" ht="15" x14ac:dyDescent="0.25">
      <c r="B183" s="41" t="s">
        <v>2778</v>
      </c>
      <c r="C183" s="3" t="s">
        <v>2502</v>
      </c>
      <c r="D183" s="3" t="s">
        <v>2805</v>
      </c>
      <c r="E183" s="3"/>
      <c r="F183" s="3" t="s">
        <v>504</v>
      </c>
      <c r="G183" s="3" t="s">
        <v>2804</v>
      </c>
      <c r="H183" s="3" t="s">
        <v>254</v>
      </c>
      <c r="I183" s="8">
        <v>11.759999999993736</v>
      </c>
      <c r="J183" s="3" t="s">
        <v>73</v>
      </c>
      <c r="K183" s="39">
        <v>1.8688E-2</v>
      </c>
      <c r="L183" s="39">
        <v>1.6599999999965954E-2</v>
      </c>
      <c r="M183" s="8">
        <v>17891.922148827711</v>
      </c>
      <c r="N183" s="8">
        <v>102.73</v>
      </c>
      <c r="O183" s="8">
        <v>18.380371626978402</v>
      </c>
      <c r="P183" s="39">
        <v>3.3891303892963565E-4</v>
      </c>
      <c r="Q183" s="39">
        <v>4.3217928115432981E-5</v>
      </c>
    </row>
    <row r="184" spans="2:17" ht="15" x14ac:dyDescent="0.25">
      <c r="B184" s="41" t="s">
        <v>2778</v>
      </c>
      <c r="C184" s="3" t="s">
        <v>2502</v>
      </c>
      <c r="D184" s="3" t="s">
        <v>2806</v>
      </c>
      <c r="E184" s="3"/>
      <c r="F184" s="3" t="s">
        <v>504</v>
      </c>
      <c r="G184" s="3" t="s">
        <v>2807</v>
      </c>
      <c r="H184" s="3" t="s">
        <v>254</v>
      </c>
      <c r="I184" s="8">
        <v>10.079999999996158</v>
      </c>
      <c r="J184" s="3" t="s">
        <v>73</v>
      </c>
      <c r="K184" s="39">
        <v>2.75E-2</v>
      </c>
      <c r="L184" s="39">
        <v>2.5700000000138733E-2</v>
      </c>
      <c r="M184" s="8">
        <v>4707.5210325046764</v>
      </c>
      <c r="N184" s="8">
        <v>102.51</v>
      </c>
      <c r="O184" s="8">
        <v>4.8256798034062687</v>
      </c>
      <c r="P184" s="39">
        <v>8.8980018481957493E-5</v>
      </c>
      <c r="Q184" s="39">
        <v>1.1346663010098992E-5</v>
      </c>
    </row>
    <row r="185" spans="2:17" ht="15" x14ac:dyDescent="0.25">
      <c r="B185" s="41" t="s">
        <v>2778</v>
      </c>
      <c r="C185" s="3" t="s">
        <v>2502</v>
      </c>
      <c r="D185" s="3" t="s">
        <v>2808</v>
      </c>
      <c r="E185" s="3"/>
      <c r="F185" s="3" t="s">
        <v>504</v>
      </c>
      <c r="G185" s="3" t="s">
        <v>2809</v>
      </c>
      <c r="H185" s="3" t="s">
        <v>254</v>
      </c>
      <c r="I185" s="8">
        <v>10.090000000091235</v>
      </c>
      <c r="J185" s="3" t="s">
        <v>73</v>
      </c>
      <c r="K185" s="39">
        <v>2.75E-2</v>
      </c>
      <c r="L185" s="39">
        <v>2.5399999999237324E-2</v>
      </c>
      <c r="M185" s="8">
        <v>1527.0495202896443</v>
      </c>
      <c r="N185" s="8">
        <v>102.51</v>
      </c>
      <c r="O185" s="8">
        <v>1.5653784712001764</v>
      </c>
      <c r="P185" s="39">
        <v>2.8863789346390579E-5</v>
      </c>
      <c r="Q185" s="39">
        <v>3.6806880521651977E-6</v>
      </c>
    </row>
    <row r="186" spans="2:17" ht="15" x14ac:dyDescent="0.25">
      <c r="B186" s="41" t="s">
        <v>2778</v>
      </c>
      <c r="C186" s="3" t="s">
        <v>2502</v>
      </c>
      <c r="D186" s="3" t="s">
        <v>2810</v>
      </c>
      <c r="E186" s="3"/>
      <c r="F186" s="3" t="s">
        <v>504</v>
      </c>
      <c r="G186" s="3" t="s">
        <v>2811</v>
      </c>
      <c r="H186" s="3" t="s">
        <v>254</v>
      </c>
      <c r="I186" s="8">
        <v>10.339999999972958</v>
      </c>
      <c r="J186" s="3" t="s">
        <v>73</v>
      </c>
      <c r="K186" s="39">
        <v>1.9733000000000001E-2</v>
      </c>
      <c r="L186" s="39">
        <v>1.6799999999691718E-2</v>
      </c>
      <c r="M186" s="8">
        <v>1690.1737406881298</v>
      </c>
      <c r="N186" s="8">
        <v>102.55</v>
      </c>
      <c r="O186" s="8">
        <v>1.7332731644644965</v>
      </c>
      <c r="P186" s="39">
        <v>3.1959575539899881E-5</v>
      </c>
      <c r="Q186" s="39">
        <v>4.0754603087723346E-6</v>
      </c>
    </row>
    <row r="187" spans="2:17" ht="15" x14ac:dyDescent="0.25">
      <c r="B187" s="41" t="s">
        <v>2778</v>
      </c>
      <c r="C187" s="3" t="s">
        <v>2502</v>
      </c>
      <c r="D187" s="3" t="s">
        <v>2812</v>
      </c>
      <c r="E187" s="3"/>
      <c r="F187" s="3" t="s">
        <v>504</v>
      </c>
      <c r="G187" s="3" t="s">
        <v>2813</v>
      </c>
      <c r="H187" s="3" t="s">
        <v>254</v>
      </c>
      <c r="I187" s="8">
        <v>10.359999999935855</v>
      </c>
      <c r="J187" s="3" t="s">
        <v>73</v>
      </c>
      <c r="K187" s="39">
        <v>1.8367999999999999E-2</v>
      </c>
      <c r="L187" s="39">
        <v>1.6100000000316105E-2</v>
      </c>
      <c r="M187" s="8">
        <v>2567.5789844975457</v>
      </c>
      <c r="N187" s="8">
        <v>102.45</v>
      </c>
      <c r="O187" s="8">
        <v>2.6304846696508988</v>
      </c>
      <c r="P187" s="39">
        <v>4.8503129933492093E-5</v>
      </c>
      <c r="Q187" s="39">
        <v>6.1850815461672933E-6</v>
      </c>
    </row>
    <row r="188" spans="2:17" ht="15" x14ac:dyDescent="0.25">
      <c r="B188" s="41" t="s">
        <v>2778</v>
      </c>
      <c r="C188" s="3" t="s">
        <v>2502</v>
      </c>
      <c r="D188" s="3" t="s">
        <v>2814</v>
      </c>
      <c r="E188" s="3"/>
      <c r="F188" s="3" t="s">
        <v>2722</v>
      </c>
      <c r="G188" s="3" t="s">
        <v>2815</v>
      </c>
      <c r="H188" s="3" t="s">
        <v>1802</v>
      </c>
      <c r="I188" s="8">
        <v>50</v>
      </c>
      <c r="J188" s="3" t="s">
        <v>52</v>
      </c>
      <c r="K188" s="39">
        <v>2.5000000000000001E-3</v>
      </c>
      <c r="L188" s="39">
        <v>0.5</v>
      </c>
      <c r="M188" s="8">
        <v>51.301267379481075</v>
      </c>
      <c r="N188" s="8">
        <v>100</v>
      </c>
      <c r="O188" s="8">
        <v>5.1301267379463118E-2</v>
      </c>
      <c r="P188" s="39">
        <v>9.4593671887437635E-7</v>
      </c>
      <c r="Q188" s="39">
        <v>1.2062511742591597E-7</v>
      </c>
    </row>
    <row r="189" spans="2:17" ht="15" x14ac:dyDescent="0.25">
      <c r="B189" s="41" t="s">
        <v>2816</v>
      </c>
      <c r="C189" s="3" t="s">
        <v>2564</v>
      </c>
      <c r="D189" s="3" t="s">
        <v>2817</v>
      </c>
      <c r="E189" s="3"/>
      <c r="F189" s="3" t="s">
        <v>2722</v>
      </c>
      <c r="G189" s="3" t="s">
        <v>2818</v>
      </c>
      <c r="H189" s="3" t="s">
        <v>1802</v>
      </c>
      <c r="I189" s="8">
        <v>4.73999999999754</v>
      </c>
      <c r="J189" s="3" t="s">
        <v>73</v>
      </c>
      <c r="K189" s="39">
        <v>0.02</v>
      </c>
      <c r="L189" s="39">
        <v>1.7499999999973009E-2</v>
      </c>
      <c r="M189" s="8">
        <v>61921.167498231931</v>
      </c>
      <c r="N189" s="8">
        <v>101.4</v>
      </c>
      <c r="O189" s="8">
        <v>62.788063838214498</v>
      </c>
      <c r="P189" s="39">
        <v>1.1577401129737367E-3</v>
      </c>
      <c r="Q189" s="39">
        <v>1.4763412212429039E-4</v>
      </c>
    </row>
    <row r="190" spans="2:17" ht="15" x14ac:dyDescent="0.25">
      <c r="B190" s="41" t="s">
        <v>2816</v>
      </c>
      <c r="C190" s="3" t="s">
        <v>2564</v>
      </c>
      <c r="D190" s="3" t="s">
        <v>2819</v>
      </c>
      <c r="E190" s="3"/>
      <c r="F190" s="3" t="s">
        <v>1801</v>
      </c>
      <c r="G190" s="3" t="s">
        <v>2820</v>
      </c>
      <c r="H190" s="3" t="s">
        <v>1802</v>
      </c>
      <c r="I190" s="8">
        <v>10.619999999994894</v>
      </c>
      <c r="J190" s="3" t="s">
        <v>73</v>
      </c>
      <c r="K190" s="39">
        <v>1.6399999999999998E-2</v>
      </c>
      <c r="L190" s="39">
        <v>1.5399999999937583E-2</v>
      </c>
      <c r="M190" s="8">
        <v>25154.756399032773</v>
      </c>
      <c r="N190" s="8">
        <v>101.55</v>
      </c>
      <c r="O190" s="8">
        <v>25.544655131335531</v>
      </c>
      <c r="P190" s="39">
        <v>4.7101423598330431E-4</v>
      </c>
      <c r="Q190" s="39">
        <v>6.0063370404283421E-5</v>
      </c>
    </row>
    <row r="191" spans="2:17" ht="15" x14ac:dyDescent="0.25">
      <c r="B191" s="41" t="s">
        <v>2816</v>
      </c>
      <c r="C191" s="3" t="s">
        <v>2564</v>
      </c>
      <c r="D191" s="3" t="s">
        <v>2821</v>
      </c>
      <c r="E191" s="3"/>
      <c r="F191" s="3" t="s">
        <v>1801</v>
      </c>
      <c r="G191" s="3" t="s">
        <v>2822</v>
      </c>
      <c r="H191" s="3" t="s">
        <v>1802</v>
      </c>
      <c r="I191" s="8">
        <v>31.321814862719936</v>
      </c>
      <c r="J191" s="3" t="s">
        <v>73</v>
      </c>
      <c r="K191" s="39">
        <v>2.2000000000000001E-3</v>
      </c>
      <c r="L191" s="39">
        <v>0.5</v>
      </c>
      <c r="M191" s="8">
        <v>60.483345095248687</v>
      </c>
      <c r="N191" s="8">
        <v>100</v>
      </c>
      <c r="O191" s="8">
        <v>6.0483345095258739E-2</v>
      </c>
      <c r="P191" s="39">
        <v>1.1152437342875331E-6</v>
      </c>
      <c r="Q191" s="39">
        <v>1.4221501684280878E-7</v>
      </c>
    </row>
    <row r="192" spans="2:17" ht="15" x14ac:dyDescent="0.25">
      <c r="B192" s="41" t="s">
        <v>2823</v>
      </c>
      <c r="C192" s="3" t="s">
        <v>2564</v>
      </c>
      <c r="D192" s="3" t="s">
        <v>2824</v>
      </c>
      <c r="E192" s="3"/>
      <c r="F192" s="3" t="s">
        <v>2722</v>
      </c>
      <c r="G192" s="3" t="s">
        <v>2825</v>
      </c>
      <c r="H192" s="3" t="s">
        <v>1802</v>
      </c>
      <c r="I192" s="8">
        <v>4.9699999999785085</v>
      </c>
      <c r="J192" s="3" t="s">
        <v>73</v>
      </c>
      <c r="K192" s="39">
        <v>1.47E-2</v>
      </c>
      <c r="L192" s="39">
        <v>1.7599999999770147E-2</v>
      </c>
      <c r="M192" s="8">
        <v>6960.2200582722453</v>
      </c>
      <c r="N192" s="8">
        <v>98.73</v>
      </c>
      <c r="O192" s="8">
        <v>6.8718252758137721</v>
      </c>
      <c r="P192" s="39">
        <v>1.2670860168034534E-4</v>
      </c>
      <c r="Q192" s="39">
        <v>1.6157782705330282E-5</v>
      </c>
    </row>
    <row r="193" spans="2:17" ht="15" x14ac:dyDescent="0.25">
      <c r="B193" s="41" t="s">
        <v>2823</v>
      </c>
      <c r="C193" s="3" t="s">
        <v>2564</v>
      </c>
      <c r="D193" s="3" t="s">
        <v>2826</v>
      </c>
      <c r="E193" s="3"/>
      <c r="F193" s="3" t="s">
        <v>2722</v>
      </c>
      <c r="G193" s="3" t="s">
        <v>2827</v>
      </c>
      <c r="H193" s="3" t="s">
        <v>1802</v>
      </c>
      <c r="I193" s="8">
        <v>5.0400000000075273</v>
      </c>
      <c r="J193" s="3" t="s">
        <v>73</v>
      </c>
      <c r="K193" s="39">
        <v>1.4499999999999999E-2</v>
      </c>
      <c r="L193" s="39">
        <v>1.7600000000020662E-2</v>
      </c>
      <c r="M193" s="8">
        <v>22604.573283395122</v>
      </c>
      <c r="N193" s="8">
        <v>98.62</v>
      </c>
      <c r="O193" s="8">
        <v>22.292630186355463</v>
      </c>
      <c r="P193" s="39">
        <v>4.1105061396597511E-4</v>
      </c>
      <c r="Q193" s="39">
        <v>5.2416855787818717E-5</v>
      </c>
    </row>
    <row r="194" spans="2:17" ht="15" x14ac:dyDescent="0.25">
      <c r="B194" s="41" t="s">
        <v>2828</v>
      </c>
      <c r="C194" s="3" t="s">
        <v>2564</v>
      </c>
      <c r="D194" s="3" t="s">
        <v>2829</v>
      </c>
      <c r="E194" s="3"/>
      <c r="F194" s="3" t="s">
        <v>2722</v>
      </c>
      <c r="G194" s="3" t="s">
        <v>2830</v>
      </c>
      <c r="H194" s="3" t="s">
        <v>1802</v>
      </c>
      <c r="I194" s="8">
        <v>0</v>
      </c>
      <c r="J194" s="3" t="s">
        <v>73</v>
      </c>
      <c r="K194" s="39">
        <v>0</v>
      </c>
      <c r="L194" s="39">
        <v>0</v>
      </c>
      <c r="M194" s="8">
        <v>2.4378771518620432</v>
      </c>
      <c r="N194" s="8">
        <v>100</v>
      </c>
      <c r="O194" s="8">
        <v>2.4378771518652749E-3</v>
      </c>
      <c r="P194" s="39">
        <v>4.4951667509434964E-8</v>
      </c>
      <c r="Q194" s="39">
        <v>5.7322018097242553E-9</v>
      </c>
    </row>
    <row r="195" spans="2:17" ht="15" x14ac:dyDescent="0.25">
      <c r="B195" s="41" t="s">
        <v>2828</v>
      </c>
      <c r="C195" s="3" t="s">
        <v>2564</v>
      </c>
      <c r="D195" s="3" t="s">
        <v>2831</v>
      </c>
      <c r="E195" s="3"/>
      <c r="F195" s="3" t="s">
        <v>2722</v>
      </c>
      <c r="G195" s="3" t="s">
        <v>2832</v>
      </c>
      <c r="H195" s="3" t="s">
        <v>1802</v>
      </c>
      <c r="I195" s="8">
        <v>2.1500000000157087</v>
      </c>
      <c r="J195" s="3" t="s">
        <v>73</v>
      </c>
      <c r="K195" s="39">
        <v>2.2499999999999999E-2</v>
      </c>
      <c r="L195" s="39">
        <v>1.7599999999576645E-2</v>
      </c>
      <c r="M195" s="8">
        <v>3679.8143359946748</v>
      </c>
      <c r="N195" s="8">
        <v>101.26</v>
      </c>
      <c r="O195" s="8">
        <v>3.7261799929243207</v>
      </c>
      <c r="P195" s="39">
        <v>6.8706499010455166E-5</v>
      </c>
      <c r="Q195" s="39">
        <v>8.7613995161555551E-6</v>
      </c>
    </row>
    <row r="196" spans="2:17" ht="15" x14ac:dyDescent="0.25">
      <c r="B196" s="41" t="s">
        <v>2828</v>
      </c>
      <c r="C196" s="3" t="s">
        <v>2564</v>
      </c>
      <c r="D196" s="3" t="s">
        <v>2833</v>
      </c>
      <c r="E196" s="3"/>
      <c r="F196" s="3" t="s">
        <v>2722</v>
      </c>
      <c r="G196" s="3" t="s">
        <v>2834</v>
      </c>
      <c r="H196" s="3" t="s">
        <v>1802</v>
      </c>
      <c r="I196" s="8">
        <v>3.6000000000012555</v>
      </c>
      <c r="J196" s="3" t="s">
        <v>73</v>
      </c>
      <c r="K196" s="39">
        <v>1.55E-2</v>
      </c>
      <c r="L196" s="39">
        <v>1.7599999999991907E-2</v>
      </c>
      <c r="M196" s="8">
        <v>6201.1682609557229</v>
      </c>
      <c r="N196" s="8">
        <v>99.4</v>
      </c>
      <c r="O196" s="8">
        <v>6.163961257265453</v>
      </c>
      <c r="P196" s="39">
        <v>1.1365639846357103E-4</v>
      </c>
      <c r="Q196" s="39">
        <v>1.4493375864707988E-5</v>
      </c>
    </row>
    <row r="197" spans="2:17" ht="15" x14ac:dyDescent="0.25">
      <c r="B197" s="41" t="s">
        <v>2828</v>
      </c>
      <c r="C197" s="3" t="s">
        <v>2564</v>
      </c>
      <c r="D197" s="3" t="s">
        <v>2835</v>
      </c>
      <c r="E197" s="3"/>
      <c r="F197" s="3" t="s">
        <v>2722</v>
      </c>
      <c r="G197" s="3" t="s">
        <v>2836</v>
      </c>
      <c r="H197" s="3" t="s">
        <v>1802</v>
      </c>
      <c r="I197" s="8">
        <v>2.2599999999067935</v>
      </c>
      <c r="J197" s="3" t="s">
        <v>73</v>
      </c>
      <c r="K197" s="39">
        <v>1.55E-2</v>
      </c>
      <c r="L197" s="39">
        <v>3.5999999998926908E-3</v>
      </c>
      <c r="M197" s="8">
        <v>1633.1173863810513</v>
      </c>
      <c r="N197" s="8">
        <v>103.95</v>
      </c>
      <c r="O197" s="8">
        <v>1.6976255249139933</v>
      </c>
      <c r="P197" s="39">
        <v>3.1302273821745476E-5</v>
      </c>
      <c r="Q197" s="39">
        <v>3.9916417029876056E-6</v>
      </c>
    </row>
    <row r="198" spans="2:17" ht="15" x14ac:dyDescent="0.25">
      <c r="B198" s="41" t="s">
        <v>2828</v>
      </c>
      <c r="C198" s="3" t="s">
        <v>2564</v>
      </c>
      <c r="D198" s="3" t="s">
        <v>2837</v>
      </c>
      <c r="E198" s="3"/>
      <c r="F198" s="3" t="s">
        <v>2722</v>
      </c>
      <c r="G198" s="3" t="s">
        <v>2838</v>
      </c>
      <c r="H198" s="3" t="s">
        <v>1802</v>
      </c>
      <c r="I198" s="8">
        <v>1.3899999999936457</v>
      </c>
      <c r="J198" s="3" t="s">
        <v>73</v>
      </c>
      <c r="K198" s="39">
        <v>4.4500000000000005E-2</v>
      </c>
      <c r="L198" s="39">
        <v>3.4000000001699806E-3</v>
      </c>
      <c r="M198" s="8">
        <v>5461.822026061639</v>
      </c>
      <c r="N198" s="8">
        <v>128.94</v>
      </c>
      <c r="O198" s="8">
        <v>7.0424733265346218</v>
      </c>
      <c r="P198" s="39">
        <v>1.2985515663750042E-4</v>
      </c>
      <c r="Q198" s="39">
        <v>1.655902895533904E-5</v>
      </c>
    </row>
    <row r="199" spans="2:17" ht="15" x14ac:dyDescent="0.25">
      <c r="B199" s="41" t="s">
        <v>2828</v>
      </c>
      <c r="C199" s="3" t="s">
        <v>2564</v>
      </c>
      <c r="D199" s="3" t="s">
        <v>2839</v>
      </c>
      <c r="E199" s="3"/>
      <c r="F199" s="3" t="s">
        <v>2722</v>
      </c>
      <c r="G199" s="3" t="s">
        <v>2840</v>
      </c>
      <c r="H199" s="3" t="s">
        <v>1802</v>
      </c>
      <c r="I199" s="8">
        <v>1.4300000000157826</v>
      </c>
      <c r="J199" s="3" t="s">
        <v>73</v>
      </c>
      <c r="K199" s="39">
        <v>5.1500000000000004E-2</v>
      </c>
      <c r="L199" s="39">
        <v>3.2999999997971093E-3</v>
      </c>
      <c r="M199" s="8">
        <v>993.05853497514818</v>
      </c>
      <c r="N199" s="8">
        <v>127.79</v>
      </c>
      <c r="O199" s="8">
        <v>1.2690295098520656</v>
      </c>
      <c r="P199" s="39">
        <v>2.3399453308336252E-5</v>
      </c>
      <c r="Q199" s="39">
        <v>2.9838801546672431E-6</v>
      </c>
    </row>
    <row r="200" spans="2:17" ht="15" x14ac:dyDescent="0.25">
      <c r="B200" s="41" t="s">
        <v>2828</v>
      </c>
      <c r="C200" s="3" t="s">
        <v>2564</v>
      </c>
      <c r="D200" s="3" t="s">
        <v>2841</v>
      </c>
      <c r="E200" s="3"/>
      <c r="F200" s="3" t="s">
        <v>2722</v>
      </c>
      <c r="G200" s="3" t="s">
        <v>2842</v>
      </c>
      <c r="H200" s="3" t="s">
        <v>1802</v>
      </c>
      <c r="I200" s="8">
        <v>1.4300000000157826</v>
      </c>
      <c r="J200" s="3" t="s">
        <v>73</v>
      </c>
      <c r="K200" s="39">
        <v>5.1500000000000004E-2</v>
      </c>
      <c r="L200" s="39">
        <v>3.2999999997971093E-3</v>
      </c>
      <c r="M200" s="8">
        <v>993.05853497514818</v>
      </c>
      <c r="N200" s="8">
        <v>127.79</v>
      </c>
      <c r="O200" s="8">
        <v>1.2690295098520656</v>
      </c>
      <c r="P200" s="39">
        <v>2.3399453308336252E-5</v>
      </c>
      <c r="Q200" s="39">
        <v>2.9838801546672431E-6</v>
      </c>
    </row>
    <row r="201" spans="2:17" ht="15" x14ac:dyDescent="0.25">
      <c r="B201" s="41" t="s">
        <v>2828</v>
      </c>
      <c r="C201" s="3" t="s">
        <v>2564</v>
      </c>
      <c r="D201" s="3" t="s">
        <v>2843</v>
      </c>
      <c r="E201" s="3"/>
      <c r="F201" s="3" t="s">
        <v>2722</v>
      </c>
      <c r="G201" s="3" t="s">
        <v>2844</v>
      </c>
      <c r="H201" s="3" t="s">
        <v>1802</v>
      </c>
      <c r="I201" s="8">
        <v>1.9000000000366353</v>
      </c>
      <c r="J201" s="3" t="s">
        <v>73</v>
      </c>
      <c r="K201" s="39">
        <v>4.1299999999999996E-2</v>
      </c>
      <c r="L201" s="39">
        <v>3.5000000001191123E-3</v>
      </c>
      <c r="M201" s="8">
        <v>3227.4413533966813</v>
      </c>
      <c r="N201" s="8">
        <v>124.71</v>
      </c>
      <c r="O201" s="8">
        <v>4.0249421159406964</v>
      </c>
      <c r="P201" s="39">
        <v>7.4215330990758002E-5</v>
      </c>
      <c r="Q201" s="39">
        <v>9.4638815017310816E-6</v>
      </c>
    </row>
    <row r="202" spans="2:17" ht="15" x14ac:dyDescent="0.25">
      <c r="B202" s="41" t="s">
        <v>2828</v>
      </c>
      <c r="C202" s="3" t="s">
        <v>2564</v>
      </c>
      <c r="D202" s="3" t="s">
        <v>2845</v>
      </c>
      <c r="E202" s="3"/>
      <c r="F202" s="3" t="s">
        <v>2722</v>
      </c>
      <c r="G202" s="3" t="s">
        <v>2844</v>
      </c>
      <c r="H202" s="3" t="s">
        <v>1802</v>
      </c>
      <c r="I202" s="8">
        <v>1.8999999999800219</v>
      </c>
      <c r="J202" s="3" t="s">
        <v>73</v>
      </c>
      <c r="K202" s="39">
        <v>4.1299999999999996E-2</v>
      </c>
      <c r="L202" s="39">
        <v>3.5000000002119096E-3</v>
      </c>
      <c r="M202" s="8">
        <v>2009.7986383728951</v>
      </c>
      <c r="N202" s="8">
        <v>124.71</v>
      </c>
      <c r="O202" s="8">
        <v>2.506419875316646</v>
      </c>
      <c r="P202" s="39">
        <v>4.6215516966500401E-5</v>
      </c>
      <c r="Q202" s="39">
        <v>5.8933669131876355E-6</v>
      </c>
    </row>
    <row r="203" spans="2:17" ht="15" x14ac:dyDescent="0.25">
      <c r="B203" s="41" t="s">
        <v>2828</v>
      </c>
      <c r="C203" s="3" t="s">
        <v>2564</v>
      </c>
      <c r="D203" s="3" t="s">
        <v>2846</v>
      </c>
      <c r="E203" s="3"/>
      <c r="F203" s="3" t="s">
        <v>2722</v>
      </c>
      <c r="G203" s="3" t="s">
        <v>2847</v>
      </c>
      <c r="H203" s="3" t="s">
        <v>1802</v>
      </c>
      <c r="I203" s="8">
        <v>2.1899999999731388</v>
      </c>
      <c r="J203" s="3" t="s">
        <v>73</v>
      </c>
      <c r="K203" s="39">
        <v>0.02</v>
      </c>
      <c r="L203" s="39">
        <v>1.7500000000179438E-2</v>
      </c>
      <c r="M203" s="8">
        <v>5340.841600660272</v>
      </c>
      <c r="N203" s="8">
        <v>101.07</v>
      </c>
      <c r="O203" s="8">
        <v>5.3979886061749154</v>
      </c>
      <c r="P203" s="39">
        <v>9.9532738497030965E-5</v>
      </c>
      <c r="Q203" s="39">
        <v>1.2692337689580486E-5</v>
      </c>
    </row>
    <row r="204" spans="2:17" ht="15" x14ac:dyDescent="0.25">
      <c r="B204" s="41" t="s">
        <v>2828</v>
      </c>
      <c r="C204" s="3" t="s">
        <v>2564</v>
      </c>
      <c r="D204" s="3" t="s">
        <v>2848</v>
      </c>
      <c r="E204" s="3"/>
      <c r="F204" s="3" t="s">
        <v>2722</v>
      </c>
      <c r="G204" s="3" t="s">
        <v>2847</v>
      </c>
      <c r="H204" s="3" t="s">
        <v>1802</v>
      </c>
      <c r="I204" s="8">
        <v>2.1899999999897442</v>
      </c>
      <c r="J204" s="3" t="s">
        <v>73</v>
      </c>
      <c r="K204" s="39">
        <v>0.02</v>
      </c>
      <c r="L204" s="39">
        <v>1.7499999999899204E-2</v>
      </c>
      <c r="M204" s="8">
        <v>18935.710579437182</v>
      </c>
      <c r="N204" s="8">
        <v>101.07</v>
      </c>
      <c r="O204" s="8">
        <v>19.138322672096145</v>
      </c>
      <c r="P204" s="39">
        <v>3.5288878965296187E-4</v>
      </c>
      <c r="Q204" s="39">
        <v>4.5000105018474246E-5</v>
      </c>
    </row>
    <row r="205" spans="2:17" ht="15" x14ac:dyDescent="0.25">
      <c r="B205" s="41" t="s">
        <v>2828</v>
      </c>
      <c r="C205" s="3" t="s">
        <v>2564</v>
      </c>
      <c r="D205" s="3" t="s">
        <v>2849</v>
      </c>
      <c r="E205" s="3"/>
      <c r="F205" s="3" t="s">
        <v>2722</v>
      </c>
      <c r="G205" s="3" t="s">
        <v>2002</v>
      </c>
      <c r="H205" s="3" t="s">
        <v>1802</v>
      </c>
      <c r="I205" s="8">
        <v>2.3099999999673995</v>
      </c>
      <c r="J205" s="3" t="s">
        <v>73</v>
      </c>
      <c r="K205" s="39">
        <v>1.95E-2</v>
      </c>
      <c r="L205" s="39">
        <v>1.7500000000263066E-2</v>
      </c>
      <c r="M205" s="8">
        <v>5110.8528962204346</v>
      </c>
      <c r="N205" s="8">
        <v>100.97</v>
      </c>
      <c r="O205" s="8">
        <v>5.160428173072459</v>
      </c>
      <c r="P205" s="39">
        <v>9.5152395708204037E-5</v>
      </c>
      <c r="Q205" s="39">
        <v>1.2133759771285105E-5</v>
      </c>
    </row>
    <row r="206" spans="2:17" ht="15" x14ac:dyDescent="0.25">
      <c r="B206" s="41" t="s">
        <v>2828</v>
      </c>
      <c r="C206" s="3" t="s">
        <v>2564</v>
      </c>
      <c r="D206" s="3" t="s">
        <v>2850</v>
      </c>
      <c r="E206" s="3"/>
      <c r="F206" s="3" t="s">
        <v>2722</v>
      </c>
      <c r="G206" s="3" t="s">
        <v>2851</v>
      </c>
      <c r="H206" s="3" t="s">
        <v>1802</v>
      </c>
      <c r="I206" s="8">
        <v>2.6599999999778787</v>
      </c>
      <c r="J206" s="3" t="s">
        <v>73</v>
      </c>
      <c r="K206" s="39">
        <v>1.6500000000000001E-2</v>
      </c>
      <c r="L206" s="39">
        <v>1.7499999999815094E-2</v>
      </c>
      <c r="M206" s="8">
        <v>7904.1985001613593</v>
      </c>
      <c r="N206" s="8">
        <v>100.16</v>
      </c>
      <c r="O206" s="8">
        <v>7.9168452285684925</v>
      </c>
      <c r="P206" s="39">
        <v>1.4597757486097245E-4</v>
      </c>
      <c r="Q206" s="39">
        <v>1.8614947234640248E-5</v>
      </c>
    </row>
    <row r="207" spans="2:17" ht="15" x14ac:dyDescent="0.25">
      <c r="B207" s="41" t="s">
        <v>2828</v>
      </c>
      <c r="C207" s="3" t="s">
        <v>2564</v>
      </c>
      <c r="D207" s="3" t="s">
        <v>2852</v>
      </c>
      <c r="E207" s="3"/>
      <c r="F207" s="3" t="s">
        <v>2722</v>
      </c>
      <c r="G207" s="3" t="s">
        <v>2851</v>
      </c>
      <c r="H207" s="3" t="s">
        <v>1802</v>
      </c>
      <c r="I207" s="8">
        <v>2.6600000000021211</v>
      </c>
      <c r="J207" s="3" t="s">
        <v>73</v>
      </c>
      <c r="K207" s="39">
        <v>1.6500000000000001E-2</v>
      </c>
      <c r="L207" s="39">
        <v>1.7499999999998791E-2</v>
      </c>
      <c r="M207" s="8">
        <v>27360.6873297444</v>
      </c>
      <c r="N207" s="8">
        <v>100.16</v>
      </c>
      <c r="O207" s="8">
        <v>27.404464426875769</v>
      </c>
      <c r="P207" s="39">
        <v>5.0530699311428435E-4</v>
      </c>
      <c r="Q207" s="39">
        <v>6.4436356221670045E-5</v>
      </c>
    </row>
    <row r="208" spans="2:17" ht="15" x14ac:dyDescent="0.25">
      <c r="B208" s="41" t="s">
        <v>2828</v>
      </c>
      <c r="C208" s="3" t="s">
        <v>2564</v>
      </c>
      <c r="D208" s="3" t="s">
        <v>2853</v>
      </c>
      <c r="E208" s="3"/>
      <c r="F208" s="3" t="s">
        <v>2722</v>
      </c>
      <c r="G208" s="3" t="s">
        <v>2854</v>
      </c>
      <c r="H208" s="3" t="s">
        <v>1802</v>
      </c>
      <c r="I208" s="8">
        <v>2.6599999998899397</v>
      </c>
      <c r="J208" s="3" t="s">
        <v>73</v>
      </c>
      <c r="K208" s="39">
        <v>1.6500000000000001E-2</v>
      </c>
      <c r="L208" s="39">
        <v>1.7500000000811356E-2</v>
      </c>
      <c r="M208" s="8">
        <v>1216.0304503844618</v>
      </c>
      <c r="N208" s="8">
        <v>100.16</v>
      </c>
      <c r="O208" s="8">
        <v>1.2179760984790766</v>
      </c>
      <c r="P208" s="39">
        <v>2.2458086770852975E-5</v>
      </c>
      <c r="Q208" s="39">
        <v>2.8638378232310868E-6</v>
      </c>
    </row>
    <row r="209" spans="2:17" ht="15" x14ac:dyDescent="0.25">
      <c r="B209" s="41" t="s">
        <v>2828</v>
      </c>
      <c r="C209" s="3" t="s">
        <v>2564</v>
      </c>
      <c r="D209" s="3" t="s">
        <v>2855</v>
      </c>
      <c r="E209" s="3"/>
      <c r="F209" s="3" t="s">
        <v>2722</v>
      </c>
      <c r="G209" s="3" t="s">
        <v>2856</v>
      </c>
      <c r="H209" s="3" t="s">
        <v>1802</v>
      </c>
      <c r="I209" s="8">
        <v>3.1099999999775916</v>
      </c>
      <c r="J209" s="3" t="s">
        <v>73</v>
      </c>
      <c r="K209" s="39">
        <v>3.8300000000000001E-2</v>
      </c>
      <c r="L209" s="39">
        <v>3.4000000003502301E-3</v>
      </c>
      <c r="M209" s="8">
        <v>3698.2872396328253</v>
      </c>
      <c r="N209" s="8">
        <v>117.25</v>
      </c>
      <c r="O209" s="8">
        <v>4.3362417864530292</v>
      </c>
      <c r="P209" s="39">
        <v>7.9955341012985891E-5</v>
      </c>
      <c r="Q209" s="39">
        <v>1.0195843132083149E-5</v>
      </c>
    </row>
    <row r="210" spans="2:17" ht="15" x14ac:dyDescent="0.25">
      <c r="B210" s="41" t="s">
        <v>2828</v>
      </c>
      <c r="C210" s="3" t="s">
        <v>2564</v>
      </c>
      <c r="D210" s="3" t="s">
        <v>2857</v>
      </c>
      <c r="E210" s="3"/>
      <c r="F210" s="3" t="s">
        <v>2722</v>
      </c>
      <c r="G210" s="3" t="s">
        <v>2858</v>
      </c>
      <c r="H210" s="3" t="s">
        <v>1802</v>
      </c>
      <c r="I210" s="8">
        <v>3.109999999999582</v>
      </c>
      <c r="J210" s="3" t="s">
        <v>73</v>
      </c>
      <c r="K210" s="39">
        <v>3.8300000000000001E-2</v>
      </c>
      <c r="L210" s="39">
        <v>3.4999999999359536E-3</v>
      </c>
      <c r="M210" s="8">
        <v>19416.006960362763</v>
      </c>
      <c r="N210" s="8">
        <v>117.24</v>
      </c>
      <c r="O210" s="8">
        <v>22.763326552641217</v>
      </c>
      <c r="P210" s="39">
        <v>4.1972971682355243E-4</v>
      </c>
      <c r="Q210" s="39">
        <v>5.3523608259160198E-5</v>
      </c>
    </row>
    <row r="211" spans="2:17" ht="15" x14ac:dyDescent="0.25">
      <c r="B211" s="41" t="s">
        <v>2828</v>
      </c>
      <c r="C211" s="3" t="s">
        <v>2564</v>
      </c>
      <c r="D211" s="3" t="s">
        <v>2859</v>
      </c>
      <c r="E211" s="3"/>
      <c r="F211" s="3" t="s">
        <v>2722</v>
      </c>
      <c r="G211" s="3" t="s">
        <v>2860</v>
      </c>
      <c r="H211" s="3" t="s">
        <v>1802</v>
      </c>
      <c r="I211" s="8">
        <v>3.9500000000019821</v>
      </c>
      <c r="J211" s="3" t="s">
        <v>73</v>
      </c>
      <c r="K211" s="39">
        <v>2.9700000000000001E-2</v>
      </c>
      <c r="L211" s="39">
        <v>3.7000000000453788E-3</v>
      </c>
      <c r="M211" s="8">
        <v>11254.663666562152</v>
      </c>
      <c r="N211" s="8">
        <v>114.27</v>
      </c>
      <c r="O211" s="8">
        <v>12.860704182233979</v>
      </c>
      <c r="P211" s="39">
        <v>2.3713668176210452E-4</v>
      </c>
      <c r="Q211" s="39">
        <v>3.0239485911472181E-5</v>
      </c>
    </row>
    <row r="212" spans="2:17" ht="15" x14ac:dyDescent="0.25">
      <c r="B212" s="41" t="s">
        <v>2828</v>
      </c>
      <c r="C212" s="3" t="s">
        <v>2564</v>
      </c>
      <c r="D212" s="3" t="s">
        <v>2861</v>
      </c>
      <c r="E212" s="3"/>
      <c r="F212" s="3" t="s">
        <v>2722</v>
      </c>
      <c r="G212" s="3" t="s">
        <v>2862</v>
      </c>
      <c r="H212" s="3" t="s">
        <v>1802</v>
      </c>
      <c r="I212" s="8">
        <v>1.9000000000142823</v>
      </c>
      <c r="J212" s="3" t="s">
        <v>73</v>
      </c>
      <c r="K212" s="39">
        <v>4.1299999999999996E-2</v>
      </c>
      <c r="L212" s="39">
        <v>3.4999999997595921E-3</v>
      </c>
      <c r="M212" s="8">
        <v>5934.6812166696964</v>
      </c>
      <c r="N212" s="8">
        <v>124.71</v>
      </c>
      <c r="O212" s="8">
        <v>7.4011409398341579</v>
      </c>
      <c r="P212" s="39">
        <v>1.3646857737000431E-4</v>
      </c>
      <c r="Q212" s="39">
        <v>1.7402367242697783E-5</v>
      </c>
    </row>
    <row r="213" spans="2:17" ht="15" x14ac:dyDescent="0.25">
      <c r="B213" s="41" t="s">
        <v>2828</v>
      </c>
      <c r="C213" s="3" t="s">
        <v>2564</v>
      </c>
      <c r="D213" s="3" t="s">
        <v>2863</v>
      </c>
      <c r="E213" s="3"/>
      <c r="F213" s="3" t="s">
        <v>2722</v>
      </c>
      <c r="G213" s="3" t="s">
        <v>2726</v>
      </c>
      <c r="H213" s="3" t="s">
        <v>1802</v>
      </c>
      <c r="I213" s="8">
        <v>4.30000000001177</v>
      </c>
      <c r="J213" s="3" t="s">
        <v>73</v>
      </c>
      <c r="K213" s="39">
        <v>2.75E-2</v>
      </c>
      <c r="L213" s="39">
        <v>4.0999999999701067E-3</v>
      </c>
      <c r="M213" s="8">
        <v>11022.949925834728</v>
      </c>
      <c r="N213" s="8">
        <v>111.42</v>
      </c>
      <c r="O213" s="8">
        <v>12.281770812627864</v>
      </c>
      <c r="P213" s="39">
        <v>2.2646181230826868E-4</v>
      </c>
      <c r="Q213" s="39">
        <v>2.8878234830207963E-5</v>
      </c>
    </row>
    <row r="214" spans="2:17" ht="15" x14ac:dyDescent="0.25">
      <c r="B214" s="41" t="s">
        <v>2828</v>
      </c>
      <c r="C214" s="3" t="s">
        <v>2564</v>
      </c>
      <c r="D214" s="3" t="s">
        <v>2864</v>
      </c>
      <c r="E214" s="3"/>
      <c r="F214" s="3" t="s">
        <v>2722</v>
      </c>
      <c r="G214" s="3" t="s">
        <v>2865</v>
      </c>
      <c r="H214" s="3" t="s">
        <v>1802</v>
      </c>
      <c r="I214" s="8">
        <v>4.8799999999925552</v>
      </c>
      <c r="J214" s="3" t="s">
        <v>73</v>
      </c>
      <c r="K214" s="39">
        <v>0.02</v>
      </c>
      <c r="L214" s="39">
        <v>6.0000000000613929E-3</v>
      </c>
      <c r="M214" s="8">
        <v>16964.750305640398</v>
      </c>
      <c r="N214" s="8">
        <v>108.16</v>
      </c>
      <c r="O214" s="8">
        <v>18.34907393424885</v>
      </c>
      <c r="P214" s="39">
        <v>3.3833594525766174E-4</v>
      </c>
      <c r="Q214" s="39">
        <v>4.3144337577547485E-5</v>
      </c>
    </row>
    <row r="215" spans="2:17" ht="15" x14ac:dyDescent="0.25">
      <c r="B215" s="41" t="s">
        <v>2828</v>
      </c>
      <c r="C215" s="3" t="s">
        <v>2564</v>
      </c>
      <c r="D215" s="3" t="s">
        <v>2866</v>
      </c>
      <c r="E215" s="3"/>
      <c r="F215" s="3" t="s">
        <v>2722</v>
      </c>
      <c r="G215" s="3" t="s">
        <v>2867</v>
      </c>
      <c r="H215" s="3" t="s">
        <v>1802</v>
      </c>
      <c r="I215" s="8">
        <v>5.3999999999992001</v>
      </c>
      <c r="J215" s="3" t="s">
        <v>73</v>
      </c>
      <c r="K215" s="39">
        <v>1.4499999999999999E-2</v>
      </c>
      <c r="L215" s="39">
        <v>1.7599999999972735E-2</v>
      </c>
      <c r="M215" s="8">
        <v>36031.514006669167</v>
      </c>
      <c r="N215" s="8">
        <v>98.75</v>
      </c>
      <c r="O215" s="8">
        <v>35.581120067797286</v>
      </c>
      <c r="P215" s="39">
        <v>6.5607517494355573E-4</v>
      </c>
      <c r="Q215" s="39">
        <v>8.3662197944876188E-5</v>
      </c>
    </row>
    <row r="216" spans="2:17" ht="15" x14ac:dyDescent="0.25">
      <c r="B216" s="41" t="s">
        <v>2828</v>
      </c>
      <c r="C216" s="3" t="s">
        <v>2564</v>
      </c>
      <c r="D216" s="3" t="s">
        <v>2868</v>
      </c>
      <c r="E216" s="3"/>
      <c r="F216" s="3" t="s">
        <v>2722</v>
      </c>
      <c r="G216" s="3" t="s">
        <v>2869</v>
      </c>
      <c r="H216" s="3" t="s">
        <v>1802</v>
      </c>
      <c r="I216" s="8">
        <v>0.82999999999689089</v>
      </c>
      <c r="J216" s="3" t="s">
        <v>73</v>
      </c>
      <c r="K216" s="39">
        <v>5.4000000000000006E-2</v>
      </c>
      <c r="L216" s="39">
        <v>4.6999999999823936E-3</v>
      </c>
      <c r="M216" s="8">
        <v>8470.3151520371484</v>
      </c>
      <c r="N216" s="8">
        <v>127.37</v>
      </c>
      <c r="O216" s="8">
        <v>10.788640406723333</v>
      </c>
      <c r="P216" s="39">
        <v>1.989301946863167E-4</v>
      </c>
      <c r="Q216" s="39">
        <v>2.536742428410164E-5</v>
      </c>
    </row>
    <row r="217" spans="2:17" ht="15" x14ac:dyDescent="0.25">
      <c r="B217" s="41" t="s">
        <v>2828</v>
      </c>
      <c r="C217" s="3" t="s">
        <v>2564</v>
      </c>
      <c r="D217" s="3" t="s">
        <v>2870</v>
      </c>
      <c r="E217" s="3"/>
      <c r="F217" s="3" t="s">
        <v>2722</v>
      </c>
      <c r="G217" s="3" t="s">
        <v>2871</v>
      </c>
      <c r="H217" s="3" t="s">
        <v>1802</v>
      </c>
      <c r="I217" s="8">
        <v>0.58000000000208751</v>
      </c>
      <c r="J217" s="3" t="s">
        <v>73</v>
      </c>
      <c r="K217" s="39">
        <v>5.5500000000000001E-2</v>
      </c>
      <c r="L217" s="39">
        <v>5.3000000000976658E-3</v>
      </c>
      <c r="M217" s="8">
        <v>7562.7812686882407</v>
      </c>
      <c r="N217" s="8">
        <v>125.98</v>
      </c>
      <c r="O217" s="8">
        <v>9.5275918471725038</v>
      </c>
      <c r="P217" s="39">
        <v>1.7567790097709152E-4</v>
      </c>
      <c r="Q217" s="39">
        <v>2.2402309807485509E-5</v>
      </c>
    </row>
    <row r="218" spans="2:17" ht="15" x14ac:dyDescent="0.25">
      <c r="B218" s="41" t="s">
        <v>2828</v>
      </c>
      <c r="C218" s="3" t="s">
        <v>2564</v>
      </c>
      <c r="D218" s="3" t="s">
        <v>2872</v>
      </c>
      <c r="E218" s="3"/>
      <c r="F218" s="3" t="s">
        <v>2722</v>
      </c>
      <c r="G218" s="3" t="s">
        <v>2873</v>
      </c>
      <c r="H218" s="3" t="s">
        <v>1802</v>
      </c>
      <c r="I218" s="8">
        <v>0.37000000002485084</v>
      </c>
      <c r="J218" s="3" t="s">
        <v>73</v>
      </c>
      <c r="K218" s="39">
        <v>5.5500000000000001E-2</v>
      </c>
      <c r="L218" s="39">
        <v>5.200000000073709E-3</v>
      </c>
      <c r="M218" s="8">
        <v>6050.2250643799798</v>
      </c>
      <c r="N218" s="8">
        <v>128.01</v>
      </c>
      <c r="O218" s="8">
        <v>7.7448931010990902</v>
      </c>
      <c r="P218" s="39">
        <v>1.4280697421949613E-4</v>
      </c>
      <c r="Q218" s="39">
        <v>1.8210634697598796E-5</v>
      </c>
    </row>
    <row r="219" spans="2:17" ht="15" x14ac:dyDescent="0.25">
      <c r="B219" s="41" t="s">
        <v>2828</v>
      </c>
      <c r="C219" s="3" t="s">
        <v>2564</v>
      </c>
      <c r="D219" s="3" t="s">
        <v>2874</v>
      </c>
      <c r="E219" s="3"/>
      <c r="F219" s="3" t="s">
        <v>2722</v>
      </c>
      <c r="G219" s="3" t="s">
        <v>2875</v>
      </c>
      <c r="H219" s="3" t="s">
        <v>1802</v>
      </c>
      <c r="I219" s="8">
        <v>5.9300000000016615</v>
      </c>
      <c r="J219" s="3" t="s">
        <v>73</v>
      </c>
      <c r="K219" s="39">
        <v>3.5299999999999998E-2</v>
      </c>
      <c r="L219" s="39">
        <v>2.8400000000016169E-2</v>
      </c>
      <c r="M219" s="8">
        <v>80048.172677660914</v>
      </c>
      <c r="N219" s="8">
        <v>104.33</v>
      </c>
      <c r="O219" s="8">
        <v>83.514258547758516</v>
      </c>
      <c r="P219" s="39">
        <v>1.5399074476183006E-3</v>
      </c>
      <c r="Q219" s="39">
        <v>1.9636780451343119E-4</v>
      </c>
    </row>
    <row r="220" spans="2:17" ht="15" x14ac:dyDescent="0.25">
      <c r="B220" s="41" t="s">
        <v>2828</v>
      </c>
      <c r="C220" s="3" t="s">
        <v>2564</v>
      </c>
      <c r="D220" s="3" t="s">
        <v>2876</v>
      </c>
      <c r="E220" s="3"/>
      <c r="F220" s="3" t="s">
        <v>2722</v>
      </c>
      <c r="G220" s="3" t="s">
        <v>2875</v>
      </c>
      <c r="H220" s="3" t="s">
        <v>1802</v>
      </c>
      <c r="I220" s="8">
        <v>6.2400000000017508</v>
      </c>
      <c r="J220" s="3" t="s">
        <v>73</v>
      </c>
      <c r="K220" s="39">
        <v>2.3300000000000001E-2</v>
      </c>
      <c r="L220" s="39">
        <v>1.4799999999960201E-2</v>
      </c>
      <c r="M220" s="8">
        <v>46184.102789435834</v>
      </c>
      <c r="N220" s="8">
        <v>107.22</v>
      </c>
      <c r="O220" s="8">
        <v>49.518595018899404</v>
      </c>
      <c r="P220" s="39">
        <v>9.1306627863541382E-4</v>
      </c>
      <c r="Q220" s="39">
        <v>1.1643350435650835E-4</v>
      </c>
    </row>
    <row r="221" spans="2:17" ht="15" x14ac:dyDescent="0.25">
      <c r="B221" s="41" t="s">
        <v>2877</v>
      </c>
      <c r="C221" s="3" t="s">
        <v>2564</v>
      </c>
      <c r="D221" s="3" t="s">
        <v>2878</v>
      </c>
      <c r="E221" s="3"/>
      <c r="F221" s="3" t="s">
        <v>2722</v>
      </c>
      <c r="G221" s="3" t="s">
        <v>2879</v>
      </c>
      <c r="H221" s="3" t="s">
        <v>1802</v>
      </c>
      <c r="I221" s="8">
        <v>2.2500000000098841</v>
      </c>
      <c r="J221" s="3" t="s">
        <v>73</v>
      </c>
      <c r="K221" s="39">
        <v>4.4999999999999998E-2</v>
      </c>
      <c r="L221" s="39">
        <v>3.699999999906198E-3</v>
      </c>
      <c r="M221" s="8">
        <v>11307.514650665071</v>
      </c>
      <c r="N221" s="8">
        <v>129.72</v>
      </c>
      <c r="O221" s="8">
        <v>14.668108003271254</v>
      </c>
      <c r="P221" s="39">
        <v>2.7046314185726842E-4</v>
      </c>
      <c r="Q221" s="39">
        <v>3.4489250279592788E-5</v>
      </c>
    </row>
    <row r="222" spans="2:17" ht="15" x14ac:dyDescent="0.25">
      <c r="B222" s="41" t="s">
        <v>2880</v>
      </c>
      <c r="C222" s="3" t="s">
        <v>2564</v>
      </c>
      <c r="D222" s="3" t="s">
        <v>2881</v>
      </c>
      <c r="E222" s="3"/>
      <c r="F222" s="3" t="s">
        <v>2722</v>
      </c>
      <c r="G222" s="3" t="s">
        <v>2882</v>
      </c>
      <c r="H222" s="3" t="s">
        <v>1802</v>
      </c>
      <c r="I222" s="8">
        <v>3.489999999913501</v>
      </c>
      <c r="J222" s="3" t="s">
        <v>73</v>
      </c>
      <c r="K222" s="39">
        <v>1.4999999999999999E-2</v>
      </c>
      <c r="L222" s="39">
        <v>1.760000000074366E-2</v>
      </c>
      <c r="M222" s="8">
        <v>2223.218771881131</v>
      </c>
      <c r="N222" s="8">
        <v>99.19</v>
      </c>
      <c r="O222" s="8">
        <v>2.2052106896521249</v>
      </c>
      <c r="P222" s="39">
        <v>4.0661563948638306E-5</v>
      </c>
      <c r="Q222" s="39">
        <v>5.1851311278648677E-6</v>
      </c>
    </row>
    <row r="223" spans="2:17" ht="15" x14ac:dyDescent="0.25">
      <c r="B223" s="41" t="s">
        <v>2883</v>
      </c>
      <c r="C223" s="3" t="s">
        <v>2564</v>
      </c>
      <c r="D223" s="3" t="s">
        <v>2884</v>
      </c>
      <c r="E223" s="3"/>
      <c r="F223" s="3" t="s">
        <v>2722</v>
      </c>
      <c r="G223" s="3" t="s">
        <v>2885</v>
      </c>
      <c r="H223" s="3" t="s">
        <v>1802</v>
      </c>
      <c r="I223" s="8">
        <v>4.6099999999914001</v>
      </c>
      <c r="J223" s="3" t="s">
        <v>73</v>
      </c>
      <c r="K223" s="39">
        <v>2.2000000000000002E-2</v>
      </c>
      <c r="L223" s="39">
        <v>4.5000000001200859E-3</v>
      </c>
      <c r="M223" s="8">
        <v>8027.1570805863539</v>
      </c>
      <c r="N223" s="8">
        <v>109.61</v>
      </c>
      <c r="O223" s="8">
        <v>8.7985668703836311</v>
      </c>
      <c r="P223" s="39">
        <v>1.6223551388321636E-4</v>
      </c>
      <c r="Q223" s="39">
        <v>2.0688147021191715E-5</v>
      </c>
    </row>
    <row r="224" spans="2:17" ht="15" x14ac:dyDescent="0.25">
      <c r="B224" s="41" t="s">
        <v>2883</v>
      </c>
      <c r="C224" s="3" t="s">
        <v>2564</v>
      </c>
      <c r="D224" s="3" t="s">
        <v>2886</v>
      </c>
      <c r="E224" s="3"/>
      <c r="F224" s="3" t="s">
        <v>2722</v>
      </c>
      <c r="G224" s="3" t="s">
        <v>2887</v>
      </c>
      <c r="H224" s="3" t="s">
        <v>1802</v>
      </c>
      <c r="I224" s="8">
        <v>4.0400000000009957</v>
      </c>
      <c r="J224" s="3" t="s">
        <v>73</v>
      </c>
      <c r="K224" s="39">
        <v>2.1499999999999998E-2</v>
      </c>
      <c r="L224" s="39">
        <v>3.5999999999843883E-3</v>
      </c>
      <c r="M224" s="8">
        <v>32457.843121485432</v>
      </c>
      <c r="N224" s="8">
        <v>109.49</v>
      </c>
      <c r="O224" s="8">
        <v>35.538092426388744</v>
      </c>
      <c r="P224" s="39">
        <v>6.5528179442853171E-4</v>
      </c>
      <c r="Q224" s="39">
        <v>8.3561026676356147E-5</v>
      </c>
    </row>
    <row r="225" spans="2:17" ht="15" x14ac:dyDescent="0.25">
      <c r="B225" s="41" t="s">
        <v>2888</v>
      </c>
      <c r="C225" s="3" t="s">
        <v>2564</v>
      </c>
      <c r="D225" s="3" t="s">
        <v>2889</v>
      </c>
      <c r="E225" s="3"/>
      <c r="F225" s="3" t="s">
        <v>366</v>
      </c>
      <c r="G225" s="3" t="s">
        <v>2890</v>
      </c>
      <c r="H225" s="3" t="s">
        <v>254</v>
      </c>
      <c r="I225" s="8">
        <v>2.1499999999825277</v>
      </c>
      <c r="J225" s="3" t="s">
        <v>73</v>
      </c>
      <c r="K225" s="39">
        <v>2.2499999999999999E-2</v>
      </c>
      <c r="L225" s="39">
        <v>1.7600000000389204E-2</v>
      </c>
      <c r="M225" s="8">
        <v>4599.767593885721</v>
      </c>
      <c r="N225" s="8">
        <v>101.26</v>
      </c>
      <c r="O225" s="8">
        <v>4.6577246724503416</v>
      </c>
      <c r="P225" s="39">
        <v>8.5883117886512039E-5</v>
      </c>
      <c r="Q225" s="39">
        <v>1.0951748645820459E-5</v>
      </c>
    </row>
    <row r="226" spans="2:17" ht="15" x14ac:dyDescent="0.25">
      <c r="B226" s="41" t="s">
        <v>2888</v>
      </c>
      <c r="C226" s="3" t="s">
        <v>2564</v>
      </c>
      <c r="D226" s="3" t="s">
        <v>2891</v>
      </c>
      <c r="E226" s="3"/>
      <c r="F226" s="3" t="s">
        <v>366</v>
      </c>
      <c r="G226" s="3" t="s">
        <v>2892</v>
      </c>
      <c r="H226" s="3" t="s">
        <v>254</v>
      </c>
      <c r="I226" s="8">
        <v>2.4099999999573152</v>
      </c>
      <c r="J226" s="3" t="s">
        <v>73</v>
      </c>
      <c r="K226" s="39">
        <v>4.7E-2</v>
      </c>
      <c r="L226" s="39">
        <v>2.7999999997866164E-3</v>
      </c>
      <c r="M226" s="8">
        <v>3365.3651046350919</v>
      </c>
      <c r="N226" s="8">
        <v>121.85</v>
      </c>
      <c r="O226" s="8">
        <v>4.1006973830504796</v>
      </c>
      <c r="P226" s="39">
        <v>7.5612171506943135E-5</v>
      </c>
      <c r="Q226" s="39">
        <v>9.6420055220044559E-6</v>
      </c>
    </row>
    <row r="227" spans="2:17" ht="15" x14ac:dyDescent="0.25">
      <c r="B227" s="41" t="s">
        <v>2888</v>
      </c>
      <c r="C227" s="3" t="s">
        <v>2564</v>
      </c>
      <c r="D227" s="3" t="s">
        <v>2893</v>
      </c>
      <c r="E227" s="3"/>
      <c r="F227" s="3" t="s">
        <v>366</v>
      </c>
      <c r="G227" s="3" t="s">
        <v>2894</v>
      </c>
      <c r="H227" s="3" t="s">
        <v>254</v>
      </c>
      <c r="I227" s="8">
        <v>3.3399999999873846</v>
      </c>
      <c r="J227" s="3" t="s">
        <v>73</v>
      </c>
      <c r="K227" s="39">
        <v>4.1500000000000002E-2</v>
      </c>
      <c r="L227" s="39">
        <v>3.5000000001406215E-3</v>
      </c>
      <c r="M227" s="8">
        <v>2344.7211218735833</v>
      </c>
      <c r="N227" s="8">
        <v>117.97</v>
      </c>
      <c r="O227" s="8">
        <v>2.7660675082465018</v>
      </c>
      <c r="P227" s="39">
        <v>5.1003122468338137E-5</v>
      </c>
      <c r="Q227" s="39">
        <v>6.5038786570761106E-6</v>
      </c>
    </row>
    <row r="228" spans="2:17" ht="15" x14ac:dyDescent="0.25">
      <c r="B228" s="41" t="s">
        <v>2888</v>
      </c>
      <c r="C228" s="3" t="s">
        <v>2564</v>
      </c>
      <c r="D228" s="3" t="s">
        <v>2895</v>
      </c>
      <c r="E228" s="3"/>
      <c r="F228" s="3" t="s">
        <v>366</v>
      </c>
      <c r="G228" s="3" t="s">
        <v>2896</v>
      </c>
      <c r="H228" s="3" t="s">
        <v>254</v>
      </c>
      <c r="I228" s="8">
        <v>3.6599999999707817</v>
      </c>
      <c r="J228" s="3" t="s">
        <v>73</v>
      </c>
      <c r="K228" s="39">
        <v>0.02</v>
      </c>
      <c r="L228" s="39">
        <v>1.7500000000662951E-2</v>
      </c>
      <c r="M228" s="8">
        <v>1980.4551961096311</v>
      </c>
      <c r="N228" s="8">
        <v>101.11</v>
      </c>
      <c r="O228" s="8">
        <v>2.0024382511382526</v>
      </c>
      <c r="P228" s="39">
        <v>3.6922672007681032E-5</v>
      </c>
      <c r="Q228" s="39">
        <v>4.7083505246576493E-6</v>
      </c>
    </row>
    <row r="229" spans="2:17" ht="15" x14ac:dyDescent="0.25">
      <c r="B229" s="41" t="s">
        <v>2888</v>
      </c>
      <c r="C229" s="3" t="s">
        <v>2564</v>
      </c>
      <c r="D229" s="3" t="s">
        <v>2897</v>
      </c>
      <c r="E229" s="3"/>
      <c r="F229" s="3" t="s">
        <v>366</v>
      </c>
      <c r="G229" s="3" t="s">
        <v>2896</v>
      </c>
      <c r="H229" s="3" t="s">
        <v>254</v>
      </c>
      <c r="I229" s="8">
        <v>3.5100000000286822</v>
      </c>
      <c r="J229" s="3" t="s">
        <v>73</v>
      </c>
      <c r="K229" s="39">
        <v>0.06</v>
      </c>
      <c r="L229" s="39">
        <v>1.8499999999306863E-2</v>
      </c>
      <c r="M229" s="8">
        <v>1980.4551961096311</v>
      </c>
      <c r="N229" s="8">
        <v>115.7</v>
      </c>
      <c r="O229" s="8">
        <v>2.2913866567675831</v>
      </c>
      <c r="P229" s="39">
        <v>4.225055025917252E-5</v>
      </c>
      <c r="Q229" s="39">
        <v>5.387757430948274E-6</v>
      </c>
    </row>
    <row r="230" spans="2:17" ht="15" x14ac:dyDescent="0.25">
      <c r="B230" s="41" t="s">
        <v>2888</v>
      </c>
      <c r="C230" s="3" t="s">
        <v>2564</v>
      </c>
      <c r="D230" s="3" t="s">
        <v>2898</v>
      </c>
      <c r="E230" s="3"/>
      <c r="F230" s="3" t="s">
        <v>366</v>
      </c>
      <c r="G230" s="3" t="s">
        <v>2899</v>
      </c>
      <c r="H230" s="3" t="s">
        <v>254</v>
      </c>
      <c r="I230" s="8">
        <v>3.6900000000609601</v>
      </c>
      <c r="J230" s="3" t="s">
        <v>73</v>
      </c>
      <c r="K230" s="39">
        <v>5.6500000000000002E-2</v>
      </c>
      <c r="L230" s="39">
        <v>1.8800000000404209E-2</v>
      </c>
      <c r="M230" s="8">
        <v>2086.9312901194544</v>
      </c>
      <c r="N230" s="8">
        <v>114.99</v>
      </c>
      <c r="O230" s="8">
        <v>2.3997622763575399</v>
      </c>
      <c r="P230" s="39">
        <v>4.4248872780965434E-5</v>
      </c>
      <c r="Q230" s="39">
        <v>5.6425819705146839E-6</v>
      </c>
    </row>
    <row r="231" spans="2:17" ht="15" x14ac:dyDescent="0.25">
      <c r="B231" s="41" t="s">
        <v>2888</v>
      </c>
      <c r="C231" s="3" t="s">
        <v>2564</v>
      </c>
      <c r="D231" s="3" t="s">
        <v>2900</v>
      </c>
      <c r="E231" s="3"/>
      <c r="F231" s="3" t="s">
        <v>366</v>
      </c>
      <c r="G231" s="3" t="s">
        <v>2899</v>
      </c>
      <c r="H231" s="3" t="s">
        <v>254</v>
      </c>
      <c r="I231" s="8">
        <v>3.8499999999566672</v>
      </c>
      <c r="J231" s="3" t="s">
        <v>73</v>
      </c>
      <c r="K231" s="39">
        <v>0.02</v>
      </c>
      <c r="L231" s="39">
        <v>1.750000000031306E-2</v>
      </c>
      <c r="M231" s="8">
        <v>2086.9312901194544</v>
      </c>
      <c r="N231" s="8">
        <v>101.16</v>
      </c>
      <c r="O231" s="8">
        <v>2.1111396905396211</v>
      </c>
      <c r="P231" s="39">
        <v>3.8927002274293806E-5</v>
      </c>
      <c r="Q231" s="39">
        <v>4.9639411671883488E-6</v>
      </c>
    </row>
    <row r="232" spans="2:17" ht="15" x14ac:dyDescent="0.25">
      <c r="B232" s="41" t="s">
        <v>2888</v>
      </c>
      <c r="C232" s="3" t="s">
        <v>2564</v>
      </c>
      <c r="D232" s="3" t="s">
        <v>2901</v>
      </c>
      <c r="E232" s="3"/>
      <c r="F232" s="3" t="s">
        <v>366</v>
      </c>
      <c r="G232" s="3" t="s">
        <v>2902</v>
      </c>
      <c r="H232" s="3" t="s">
        <v>254</v>
      </c>
      <c r="I232" s="8">
        <v>4.2200000000916722</v>
      </c>
      <c r="J232" s="3" t="s">
        <v>73</v>
      </c>
      <c r="K232" s="39">
        <v>0.02</v>
      </c>
      <c r="L232" s="39">
        <v>1.7499999999802739E-2</v>
      </c>
      <c r="M232" s="8">
        <v>1839.9074388324823</v>
      </c>
      <c r="N232" s="8">
        <v>101.27</v>
      </c>
      <c r="O232" s="8">
        <v>1.863274263258752</v>
      </c>
      <c r="P232" s="39">
        <v>3.4356647174288587E-5</v>
      </c>
      <c r="Q232" s="39">
        <v>4.3811330262037314E-6</v>
      </c>
    </row>
    <row r="233" spans="2:17" ht="15" x14ac:dyDescent="0.25">
      <c r="B233" s="41" t="s">
        <v>2888</v>
      </c>
      <c r="C233" s="3" t="s">
        <v>2564</v>
      </c>
      <c r="D233" s="3" t="s">
        <v>2903</v>
      </c>
      <c r="E233" s="3"/>
      <c r="F233" s="3" t="s">
        <v>366</v>
      </c>
      <c r="G233" s="3" t="s">
        <v>2902</v>
      </c>
      <c r="H233" s="3" t="s">
        <v>254</v>
      </c>
      <c r="I233" s="8">
        <v>4.0600000000117991</v>
      </c>
      <c r="J233" s="3" t="s">
        <v>73</v>
      </c>
      <c r="K233" s="39">
        <v>5.0999999999999997E-2</v>
      </c>
      <c r="L233" s="39">
        <v>1.940000000066942E-2</v>
      </c>
      <c r="M233" s="8">
        <v>1839.9074388324823</v>
      </c>
      <c r="N233" s="8">
        <v>113.8</v>
      </c>
      <c r="O233" s="8">
        <v>2.0938146537557181</v>
      </c>
      <c r="P233" s="39">
        <v>3.8607548403329528E-5</v>
      </c>
      <c r="Q233" s="39">
        <v>4.9232046570938004E-6</v>
      </c>
    </row>
    <row r="234" spans="2:17" ht="15" x14ac:dyDescent="0.25">
      <c r="B234" s="41" t="s">
        <v>2888</v>
      </c>
      <c r="C234" s="3" t="s">
        <v>2564</v>
      </c>
      <c r="D234" s="3" t="s">
        <v>2904</v>
      </c>
      <c r="E234" s="3"/>
      <c r="F234" s="3" t="s">
        <v>366</v>
      </c>
      <c r="G234" s="3" t="s">
        <v>2905</v>
      </c>
      <c r="H234" s="3" t="s">
        <v>254</v>
      </c>
      <c r="I234" s="8">
        <v>4.319999999979391</v>
      </c>
      <c r="J234" s="3" t="s">
        <v>73</v>
      </c>
      <c r="K234" s="39">
        <v>4.7E-2</v>
      </c>
      <c r="L234" s="39">
        <v>1.9699999999985549E-2</v>
      </c>
      <c r="M234" s="8">
        <v>4897.900962848993</v>
      </c>
      <c r="N234" s="8">
        <v>112.62</v>
      </c>
      <c r="O234" s="8">
        <v>5.5160160516416274</v>
      </c>
      <c r="P234" s="39">
        <v>1.0170902965327246E-4</v>
      </c>
      <c r="Q234" s="39">
        <v>1.2969856651511675E-5</v>
      </c>
    </row>
    <row r="235" spans="2:17" ht="15" x14ac:dyDescent="0.25">
      <c r="B235" s="41" t="s">
        <v>2888</v>
      </c>
      <c r="C235" s="3" t="s">
        <v>2564</v>
      </c>
      <c r="D235" s="3" t="s">
        <v>2906</v>
      </c>
      <c r="E235" s="3"/>
      <c r="F235" s="3" t="s">
        <v>366</v>
      </c>
      <c r="G235" s="3" t="s">
        <v>2905</v>
      </c>
      <c r="H235" s="3" t="s">
        <v>254</v>
      </c>
      <c r="I235" s="8">
        <v>4.4900000000062352</v>
      </c>
      <c r="J235" s="3" t="s">
        <v>73</v>
      </c>
      <c r="K235" s="39">
        <v>1.95E-2</v>
      </c>
      <c r="L235" s="39">
        <v>1.7500000000115753E-2</v>
      </c>
      <c r="M235" s="8">
        <v>9795.8019572822577</v>
      </c>
      <c r="N235" s="8">
        <v>101.1</v>
      </c>
      <c r="O235" s="8">
        <v>9.9035557839929744</v>
      </c>
      <c r="P235" s="39">
        <v>1.8261024614081776E-4</v>
      </c>
      <c r="Q235" s="39">
        <v>2.3286317091193154E-5</v>
      </c>
    </row>
    <row r="236" spans="2:17" ht="15" x14ac:dyDescent="0.25">
      <c r="B236" s="41" t="s">
        <v>2888</v>
      </c>
      <c r="C236" s="3" t="s">
        <v>2564</v>
      </c>
      <c r="D236" s="3" t="s">
        <v>2907</v>
      </c>
      <c r="E236" s="3"/>
      <c r="F236" s="3" t="s">
        <v>366</v>
      </c>
      <c r="G236" s="3" t="s">
        <v>2908</v>
      </c>
      <c r="H236" s="3" t="s">
        <v>254</v>
      </c>
      <c r="I236" s="8">
        <v>4.7500000000626192</v>
      </c>
      <c r="J236" s="3" t="s">
        <v>73</v>
      </c>
      <c r="K236" s="39">
        <v>1.9E-2</v>
      </c>
      <c r="L236" s="39">
        <v>1.7499999999471758E-2</v>
      </c>
      <c r="M236" s="8">
        <v>2442.1359511719206</v>
      </c>
      <c r="N236" s="8">
        <v>100.9</v>
      </c>
      <c r="O236" s="8">
        <v>2.4641151841086542</v>
      </c>
      <c r="P236" s="39">
        <v>4.5435466826641655E-5</v>
      </c>
      <c r="Q236" s="39">
        <v>5.7938955237795453E-6</v>
      </c>
    </row>
    <row r="237" spans="2:17" ht="15" x14ac:dyDescent="0.25">
      <c r="B237" s="41" t="s">
        <v>2888</v>
      </c>
      <c r="C237" s="3" t="s">
        <v>2564</v>
      </c>
      <c r="D237" s="3" t="s">
        <v>2909</v>
      </c>
      <c r="E237" s="3"/>
      <c r="F237" s="3" t="s">
        <v>366</v>
      </c>
      <c r="G237" s="3" t="s">
        <v>2908</v>
      </c>
      <c r="H237" s="3" t="s">
        <v>254</v>
      </c>
      <c r="I237" s="8">
        <v>4.6099999999942174</v>
      </c>
      <c r="J237" s="3" t="s">
        <v>73</v>
      </c>
      <c r="K237" s="39">
        <v>3.6499999999999998E-2</v>
      </c>
      <c r="L237" s="39">
        <v>2.0299999999352822E-2</v>
      </c>
      <c r="M237" s="8">
        <v>2078.4138919886045</v>
      </c>
      <c r="N237" s="8">
        <v>108.03</v>
      </c>
      <c r="O237" s="8">
        <v>2.2453105395840742</v>
      </c>
      <c r="P237" s="39">
        <v>4.1400959336113034E-5</v>
      </c>
      <c r="Q237" s="39">
        <v>5.2794182547505349E-6</v>
      </c>
    </row>
    <row r="238" spans="2:17" ht="15" x14ac:dyDescent="0.25">
      <c r="B238" s="41" t="s">
        <v>2888</v>
      </c>
      <c r="C238" s="3" t="s">
        <v>2564</v>
      </c>
      <c r="D238" s="3" t="s">
        <v>2910</v>
      </c>
      <c r="E238" s="3"/>
      <c r="F238" s="3" t="s">
        <v>366</v>
      </c>
      <c r="G238" s="3" t="s">
        <v>2482</v>
      </c>
      <c r="H238" s="3" t="s">
        <v>254</v>
      </c>
      <c r="I238" s="8">
        <v>1.7200000000073745</v>
      </c>
      <c r="J238" s="3" t="s">
        <v>73</v>
      </c>
      <c r="K238" s="39">
        <v>1.6500000000000001E-2</v>
      </c>
      <c r="L238" s="39">
        <v>1.7699999999966451E-2</v>
      </c>
      <c r="M238" s="8">
        <v>11331.719302426787</v>
      </c>
      <c r="N238" s="8">
        <v>99.95</v>
      </c>
      <c r="O238" s="8">
        <v>11.326053438307978</v>
      </c>
      <c r="P238" s="39">
        <v>2.0883947657631961E-4</v>
      </c>
      <c r="Q238" s="39">
        <v>2.663104823244616E-5</v>
      </c>
    </row>
    <row r="239" spans="2:17" ht="15" x14ac:dyDescent="0.25">
      <c r="B239" s="41" t="s">
        <v>2911</v>
      </c>
      <c r="C239" s="3" t="s">
        <v>2564</v>
      </c>
      <c r="D239" s="3" t="s">
        <v>2912</v>
      </c>
      <c r="E239" s="3"/>
      <c r="F239" s="3" t="s">
        <v>366</v>
      </c>
      <c r="G239" s="3" t="s">
        <v>2913</v>
      </c>
      <c r="H239" s="3" t="s">
        <v>254</v>
      </c>
      <c r="I239" s="8">
        <v>3.8300000000052745</v>
      </c>
      <c r="J239" s="3" t="s">
        <v>73</v>
      </c>
      <c r="K239" s="39">
        <v>2.86E-2</v>
      </c>
      <c r="L239" s="39">
        <v>2.0799999999994254E-2</v>
      </c>
      <c r="M239" s="8">
        <v>24949.998934731393</v>
      </c>
      <c r="N239" s="8">
        <v>103.31</v>
      </c>
      <c r="O239" s="8">
        <v>25.775843894062231</v>
      </c>
      <c r="P239" s="39">
        <v>4.7527709245499193E-4</v>
      </c>
      <c r="Q239" s="39">
        <v>6.0606966558452201E-5</v>
      </c>
    </row>
    <row r="240" spans="2:17" ht="15" x14ac:dyDescent="0.25">
      <c r="B240" s="41" t="s">
        <v>2914</v>
      </c>
      <c r="C240" s="3" t="s">
        <v>2502</v>
      </c>
      <c r="D240" s="3" t="s">
        <v>2915</v>
      </c>
      <c r="E240" s="3"/>
      <c r="F240" s="3" t="s">
        <v>2916</v>
      </c>
      <c r="G240" s="3" t="s">
        <v>2917</v>
      </c>
      <c r="H240" s="3" t="s">
        <v>1802</v>
      </c>
      <c r="I240" s="8">
        <v>1.7599999999999998</v>
      </c>
      <c r="J240" s="3" t="s">
        <v>73</v>
      </c>
      <c r="K240" s="39">
        <v>2.35E-2</v>
      </c>
      <c r="L240" s="39">
        <v>4.0000000000000001E-3</v>
      </c>
      <c r="M240" s="8">
        <v>68399.680289897806</v>
      </c>
      <c r="N240" s="8">
        <v>105.23</v>
      </c>
      <c r="O240" s="8">
        <v>71.976982214488942</v>
      </c>
      <c r="P240" s="39">
        <v>1.3271732623453471E-3</v>
      </c>
      <c r="Q240" s="39">
        <v>1.6924010604582953E-4</v>
      </c>
    </row>
    <row r="241" spans="2:17" ht="15" x14ac:dyDescent="0.25">
      <c r="B241" s="41" t="s">
        <v>2914</v>
      </c>
      <c r="C241" s="3" t="s">
        <v>2502</v>
      </c>
      <c r="D241" s="3" t="s">
        <v>2918</v>
      </c>
      <c r="E241" s="3"/>
      <c r="F241" s="3" t="s">
        <v>2916</v>
      </c>
      <c r="G241" s="3" t="s">
        <v>2919</v>
      </c>
      <c r="H241" s="3" t="s">
        <v>1802</v>
      </c>
      <c r="I241" s="8">
        <v>2.8300000000000005</v>
      </c>
      <c r="J241" s="3" t="s">
        <v>73</v>
      </c>
      <c r="K241" s="39">
        <v>1.6714E-2</v>
      </c>
      <c r="L241" s="39">
        <v>1.4000000000000004E-2</v>
      </c>
      <c r="M241" s="8">
        <v>225353.8264130429</v>
      </c>
      <c r="N241" s="8">
        <v>100.95</v>
      </c>
      <c r="O241" s="8">
        <v>227.49468742640988</v>
      </c>
      <c r="P241" s="39">
        <v>4.1947419465047549E-3</v>
      </c>
      <c r="Q241" s="39">
        <v>5.3491024269642371E-4</v>
      </c>
    </row>
    <row r="242" spans="2:17" ht="15" x14ac:dyDescent="0.25">
      <c r="B242" s="41" t="s">
        <v>2920</v>
      </c>
      <c r="C242" s="3" t="s">
        <v>2502</v>
      </c>
      <c r="D242" s="3" t="s">
        <v>2921</v>
      </c>
      <c r="E242" s="3"/>
      <c r="F242" s="3" t="s">
        <v>375</v>
      </c>
      <c r="G242" s="3" t="s">
        <v>2922</v>
      </c>
      <c r="H242" s="3" t="s">
        <v>77</v>
      </c>
      <c r="I242" s="8">
        <v>5.3899999999998958</v>
      </c>
      <c r="J242" s="3" t="s">
        <v>73</v>
      </c>
      <c r="K242" s="39">
        <v>3.2199999999999999E-2</v>
      </c>
      <c r="L242" s="39">
        <v>2.0799999999998438E-2</v>
      </c>
      <c r="M242" s="8">
        <v>849998.76417047775</v>
      </c>
      <c r="N242" s="8">
        <v>107.42</v>
      </c>
      <c r="O242" s="8">
        <v>913.06867247204173</v>
      </c>
      <c r="P242" s="39">
        <v>1.6835942429191203E-2</v>
      </c>
      <c r="Q242" s="39">
        <v>2.1469063331358558E-3</v>
      </c>
    </row>
    <row r="243" spans="2:17" ht="15" x14ac:dyDescent="0.25">
      <c r="B243" s="41" t="s">
        <v>2923</v>
      </c>
      <c r="C243" s="3" t="s">
        <v>2502</v>
      </c>
      <c r="D243" s="3" t="s">
        <v>2924</v>
      </c>
      <c r="E243" s="3"/>
      <c r="F243" s="3" t="s">
        <v>366</v>
      </c>
      <c r="G243" s="3" t="s">
        <v>2925</v>
      </c>
      <c r="H243" s="3" t="s">
        <v>254</v>
      </c>
      <c r="I243" s="8">
        <v>2.6900000000006434</v>
      </c>
      <c r="J243" s="3" t="s">
        <v>73</v>
      </c>
      <c r="K243" s="39">
        <v>1.8799999999999997E-2</v>
      </c>
      <c r="L243" s="39">
        <v>-4.0999999999902425E-3</v>
      </c>
      <c r="M243" s="8">
        <v>174738.07158312405</v>
      </c>
      <c r="N243" s="8">
        <v>107.17</v>
      </c>
      <c r="O243" s="8">
        <v>187.26679131532421</v>
      </c>
      <c r="P243" s="39">
        <v>3.4529855338791085E-3</v>
      </c>
      <c r="Q243" s="39">
        <v>4.4032203971296674E-4</v>
      </c>
    </row>
    <row r="244" spans="2:17" ht="15" x14ac:dyDescent="0.25">
      <c r="B244" s="41" t="s">
        <v>2926</v>
      </c>
      <c r="C244" s="3" t="s">
        <v>2502</v>
      </c>
      <c r="D244" s="3" t="s">
        <v>2927</v>
      </c>
      <c r="E244" s="3"/>
      <c r="F244" s="3" t="s">
        <v>2916</v>
      </c>
      <c r="G244" s="3" t="s">
        <v>2928</v>
      </c>
      <c r="H244" s="3" t="s">
        <v>1802</v>
      </c>
      <c r="I244" s="8">
        <v>0.57999999998960383</v>
      </c>
      <c r="J244" s="3" t="s">
        <v>73</v>
      </c>
      <c r="K244" s="39">
        <v>5.1500000000000004E-2</v>
      </c>
      <c r="L244" s="39">
        <v>9.1000000001791419E-3</v>
      </c>
      <c r="M244" s="8">
        <v>9489.1804624927463</v>
      </c>
      <c r="N244" s="8">
        <v>102.7</v>
      </c>
      <c r="O244" s="8">
        <v>9.7453883220841906</v>
      </c>
      <c r="P244" s="39">
        <v>1.7969381897257636E-4</v>
      </c>
      <c r="Q244" s="39">
        <v>2.2914416558510726E-5</v>
      </c>
    </row>
    <row r="245" spans="2:17" ht="15" x14ac:dyDescent="0.25">
      <c r="B245" s="41" t="s">
        <v>2926</v>
      </c>
      <c r="C245" s="3" t="s">
        <v>2502</v>
      </c>
      <c r="D245" s="3" t="s">
        <v>2929</v>
      </c>
      <c r="E245" s="3"/>
      <c r="F245" s="3" t="s">
        <v>2916</v>
      </c>
      <c r="G245" s="3" t="s">
        <v>2930</v>
      </c>
      <c r="H245" s="3" t="s">
        <v>1802</v>
      </c>
      <c r="I245" s="8">
        <v>0.24000000000617916</v>
      </c>
      <c r="J245" s="3" t="s">
        <v>73</v>
      </c>
      <c r="K245" s="39">
        <v>5.8499999999999996E-2</v>
      </c>
      <c r="L245" s="39">
        <v>8.6000000002214201E-3</v>
      </c>
      <c r="M245" s="8">
        <v>5054.5320496262229</v>
      </c>
      <c r="N245" s="8">
        <v>101.99</v>
      </c>
      <c r="O245" s="8">
        <v>5.1551172415690907</v>
      </c>
      <c r="P245" s="39">
        <v>9.5054468203152289E-5</v>
      </c>
      <c r="Q245" s="39">
        <v>1.2121272131720642E-5</v>
      </c>
    </row>
    <row r="246" spans="2:17" ht="15" x14ac:dyDescent="0.25">
      <c r="B246" s="41" t="s">
        <v>2926</v>
      </c>
      <c r="C246" s="3" t="s">
        <v>2502</v>
      </c>
      <c r="D246" s="3" t="s">
        <v>2931</v>
      </c>
      <c r="E246" s="3"/>
      <c r="F246" s="3" t="s">
        <v>2916</v>
      </c>
      <c r="G246" s="3" t="s">
        <v>2932</v>
      </c>
      <c r="H246" s="3" t="s">
        <v>1802</v>
      </c>
      <c r="I246" s="8">
        <v>0.97000000001587516</v>
      </c>
      <c r="J246" s="3" t="s">
        <v>73</v>
      </c>
      <c r="K246" s="39">
        <v>5.28E-2</v>
      </c>
      <c r="L246" s="39">
        <v>9.1000000001092447E-3</v>
      </c>
      <c r="M246" s="8">
        <v>10802.141631855819</v>
      </c>
      <c r="N246" s="8">
        <v>104.43</v>
      </c>
      <c r="O246" s="8">
        <v>11.280676516003377</v>
      </c>
      <c r="P246" s="39">
        <v>2.0800277800745313E-4</v>
      </c>
      <c r="Q246" s="39">
        <v>2.6524353079265395E-5</v>
      </c>
    </row>
    <row r="247" spans="2:17" ht="15" x14ac:dyDescent="0.25">
      <c r="B247" s="41" t="s">
        <v>2926</v>
      </c>
      <c r="C247" s="3" t="s">
        <v>2502</v>
      </c>
      <c r="D247" s="3" t="s">
        <v>2933</v>
      </c>
      <c r="E247" s="3"/>
      <c r="F247" s="3" t="s">
        <v>2916</v>
      </c>
      <c r="G247" s="3" t="s">
        <v>2934</v>
      </c>
      <c r="H247" s="3" t="s">
        <v>1802</v>
      </c>
      <c r="I247" s="8">
        <v>1.7200000000146569</v>
      </c>
      <c r="J247" s="3" t="s">
        <v>73</v>
      </c>
      <c r="K247" s="39">
        <v>5.4000000000000006E-2</v>
      </c>
      <c r="L247" s="39">
        <v>9.800000000126154E-3</v>
      </c>
      <c r="M247" s="8">
        <v>9915.4276992433734</v>
      </c>
      <c r="N247" s="8">
        <v>108.57</v>
      </c>
      <c r="O247" s="8">
        <v>10.765179861098122</v>
      </c>
      <c r="P247" s="39">
        <v>1.9849760904691008E-4</v>
      </c>
      <c r="Q247" s="39">
        <v>2.5312261298556178E-5</v>
      </c>
    </row>
    <row r="248" spans="2:17" ht="15" x14ac:dyDescent="0.25">
      <c r="B248" s="41" t="s">
        <v>2926</v>
      </c>
      <c r="C248" s="3" t="s">
        <v>2502</v>
      </c>
      <c r="D248" s="3" t="s">
        <v>2935</v>
      </c>
      <c r="E248" s="3"/>
      <c r="F248" s="3" t="s">
        <v>2916</v>
      </c>
      <c r="G248" s="3" t="s">
        <v>2936</v>
      </c>
      <c r="H248" s="3" t="s">
        <v>1802</v>
      </c>
      <c r="I248" s="8">
        <v>2.2200000000053732</v>
      </c>
      <c r="J248" s="3" t="s">
        <v>73</v>
      </c>
      <c r="K248" s="39">
        <v>2.7999999999999997E-2</v>
      </c>
      <c r="L248" s="39">
        <v>8.9000000000341428E-3</v>
      </c>
      <c r="M248" s="8">
        <v>25612.87463163642</v>
      </c>
      <c r="N248" s="8">
        <v>104.69</v>
      </c>
      <c r="O248" s="8">
        <v>26.814118436970158</v>
      </c>
      <c r="P248" s="39">
        <v>4.9442168798992186E-4</v>
      </c>
      <c r="Q248" s="39">
        <v>6.3048270546757655E-5</v>
      </c>
    </row>
    <row r="249" spans="2:17" ht="15" x14ac:dyDescent="0.25">
      <c r="B249" s="41" t="s">
        <v>2937</v>
      </c>
      <c r="C249" s="3" t="s">
        <v>2564</v>
      </c>
      <c r="D249" s="3" t="s">
        <v>2938</v>
      </c>
      <c r="E249" s="3"/>
      <c r="F249" s="3" t="s">
        <v>2916</v>
      </c>
      <c r="G249" s="3" t="s">
        <v>2939</v>
      </c>
      <c r="H249" s="3" t="s">
        <v>1802</v>
      </c>
      <c r="I249" s="8">
        <v>2.8000000000017846</v>
      </c>
      <c r="J249" s="3" t="s">
        <v>73</v>
      </c>
      <c r="K249" s="39">
        <v>2.1499999999999998E-2</v>
      </c>
      <c r="L249" s="39">
        <v>9.5999999999754164E-3</v>
      </c>
      <c r="M249" s="8">
        <v>35489.028671847351</v>
      </c>
      <c r="N249" s="8">
        <v>103.53</v>
      </c>
      <c r="O249" s="8">
        <v>36.741791395341956</v>
      </c>
      <c r="P249" s="39">
        <v>6.7747662725365374E-4</v>
      </c>
      <c r="Q249" s="39">
        <v>8.6391294560411578E-5</v>
      </c>
    </row>
    <row r="250" spans="2:17" ht="15" x14ac:dyDescent="0.25">
      <c r="B250" s="41" t="s">
        <v>2937</v>
      </c>
      <c r="C250" s="3" t="s">
        <v>2564</v>
      </c>
      <c r="D250" s="3" t="s">
        <v>2940</v>
      </c>
      <c r="E250" s="3"/>
      <c r="F250" s="3" t="s">
        <v>2916</v>
      </c>
      <c r="G250" s="3" t="s">
        <v>2941</v>
      </c>
      <c r="H250" s="3" t="s">
        <v>1802</v>
      </c>
      <c r="I250" s="8">
        <v>4.7199999999970865</v>
      </c>
      <c r="J250" s="3" t="s">
        <v>73</v>
      </c>
      <c r="K250" s="39">
        <v>2.2799999999999997E-2</v>
      </c>
      <c r="L250" s="39">
        <v>8.7999999999422256E-3</v>
      </c>
      <c r="M250" s="8">
        <v>28123.212845202394</v>
      </c>
      <c r="N250" s="8">
        <v>109.1</v>
      </c>
      <c r="O250" s="8">
        <v>30.682425218048845</v>
      </c>
      <c r="P250" s="39">
        <v>5.6574884248353403E-4</v>
      </c>
      <c r="Q250" s="39">
        <v>7.2143854019494206E-5</v>
      </c>
    </row>
    <row r="251" spans="2:17" ht="15" x14ac:dyDescent="0.25">
      <c r="B251" s="41" t="s">
        <v>2942</v>
      </c>
      <c r="C251" s="3" t="s">
        <v>2502</v>
      </c>
      <c r="D251" s="3" t="s">
        <v>2943</v>
      </c>
      <c r="E251" s="3"/>
      <c r="F251" s="3" t="s">
        <v>2916</v>
      </c>
      <c r="G251" s="3" t="s">
        <v>2944</v>
      </c>
      <c r="H251" s="3" t="s">
        <v>1802</v>
      </c>
      <c r="I251" s="8">
        <v>0</v>
      </c>
      <c r="J251" s="3" t="s">
        <v>73</v>
      </c>
      <c r="K251" s="39">
        <v>0</v>
      </c>
      <c r="L251" s="39">
        <v>0</v>
      </c>
      <c r="M251" s="8">
        <v>105.83260944637114</v>
      </c>
      <c r="N251" s="8">
        <v>100</v>
      </c>
      <c r="O251" s="8">
        <v>0.1058326094463837</v>
      </c>
      <c r="P251" s="39">
        <v>1.9514323221126086E-6</v>
      </c>
      <c r="Q251" s="39">
        <v>2.4884513763633922E-7</v>
      </c>
    </row>
    <row r="252" spans="2:17" ht="15" x14ac:dyDescent="0.25">
      <c r="B252" s="41" t="s">
        <v>2945</v>
      </c>
      <c r="C252" s="3" t="s">
        <v>2564</v>
      </c>
      <c r="D252" s="3" t="s">
        <v>2946</v>
      </c>
      <c r="E252" s="3"/>
      <c r="F252" s="3" t="s">
        <v>366</v>
      </c>
      <c r="G252" s="3" t="s">
        <v>2947</v>
      </c>
      <c r="H252" s="3" t="s">
        <v>254</v>
      </c>
      <c r="I252" s="8">
        <v>8.1999999999997613</v>
      </c>
      <c r="J252" s="3" t="s">
        <v>73</v>
      </c>
      <c r="K252" s="39">
        <v>2.7663000000000004E-2</v>
      </c>
      <c r="L252" s="39">
        <v>1.4700000000000452E-2</v>
      </c>
      <c r="M252" s="8">
        <v>398474.57044597843</v>
      </c>
      <c r="N252" s="8">
        <v>112.42</v>
      </c>
      <c r="O252" s="8">
        <v>447.96511210279238</v>
      </c>
      <c r="P252" s="39">
        <v>8.2599645185830548E-3</v>
      </c>
      <c r="Q252" s="39">
        <v>1.0533042751248779E-3</v>
      </c>
    </row>
    <row r="253" spans="2:17" ht="15" x14ac:dyDescent="0.25">
      <c r="B253" s="41" t="s">
        <v>2948</v>
      </c>
      <c r="C253" s="3" t="s">
        <v>2502</v>
      </c>
      <c r="D253" s="3" t="s">
        <v>2949</v>
      </c>
      <c r="E253" s="3"/>
      <c r="F253" s="3" t="s">
        <v>2916</v>
      </c>
      <c r="G253" s="3" t="s">
        <v>2950</v>
      </c>
      <c r="H253" s="3" t="s">
        <v>1802</v>
      </c>
      <c r="I253" s="8">
        <v>3.5499999999998209</v>
      </c>
      <c r="J253" s="3" t="s">
        <v>73</v>
      </c>
      <c r="K253" s="39">
        <v>2.9600000000000001E-2</v>
      </c>
      <c r="L253" s="39">
        <v>1.5999999999997575E-2</v>
      </c>
      <c r="M253" s="8">
        <v>715535.22214065725</v>
      </c>
      <c r="N253" s="8">
        <v>105.63</v>
      </c>
      <c r="O253" s="8">
        <v>755.81985514731127</v>
      </c>
      <c r="P253" s="39">
        <v>1.3936454016813732E-2</v>
      </c>
      <c r="Q253" s="39">
        <v>1.7771658174760936E-3</v>
      </c>
    </row>
    <row r="254" spans="2:17" ht="15" x14ac:dyDescent="0.25">
      <c r="B254" s="41" t="s">
        <v>2948</v>
      </c>
      <c r="C254" s="3" t="s">
        <v>2502</v>
      </c>
      <c r="D254" s="3" t="s">
        <v>2951</v>
      </c>
      <c r="E254" s="3"/>
      <c r="F254" s="3" t="s">
        <v>2916</v>
      </c>
      <c r="G254" s="3" t="s">
        <v>2952</v>
      </c>
      <c r="H254" s="3" t="s">
        <v>1802</v>
      </c>
      <c r="I254" s="8">
        <v>3.559999999999742</v>
      </c>
      <c r="J254" s="3" t="s">
        <v>73</v>
      </c>
      <c r="K254" s="39">
        <v>2.5899999999999999E-2</v>
      </c>
      <c r="L254" s="39">
        <v>1.5900000000003311E-2</v>
      </c>
      <c r="M254" s="8">
        <v>238511.74071368403</v>
      </c>
      <c r="N254" s="8">
        <v>104.24</v>
      </c>
      <c r="O254" s="8">
        <v>248.6246385199407</v>
      </c>
      <c r="P254" s="39">
        <v>4.5843540872643022E-3</v>
      </c>
      <c r="Q254" s="39">
        <v>5.8459328099269299E-4</v>
      </c>
    </row>
    <row r="255" spans="2:17" ht="15" x14ac:dyDescent="0.25">
      <c r="B255" s="41" t="s">
        <v>2953</v>
      </c>
      <c r="C255" s="3" t="s">
        <v>2564</v>
      </c>
      <c r="D255" s="3" t="s">
        <v>2954</v>
      </c>
      <c r="E255" s="3"/>
      <c r="F255" s="3" t="s">
        <v>2916</v>
      </c>
      <c r="G255" s="3" t="s">
        <v>2955</v>
      </c>
      <c r="H255" s="3" t="s">
        <v>1802</v>
      </c>
      <c r="I255" s="8">
        <v>8.9999999999798783E-2</v>
      </c>
      <c r="J255" s="3" t="s">
        <v>73</v>
      </c>
      <c r="K255" s="39">
        <v>2.86E-2</v>
      </c>
      <c r="L255" s="39">
        <v>1.5100000000005205E-2</v>
      </c>
      <c r="M255" s="8">
        <v>347003.62207965221</v>
      </c>
      <c r="N255" s="8">
        <v>100.58</v>
      </c>
      <c r="O255" s="8">
        <v>349.01624307488015</v>
      </c>
      <c r="P255" s="39">
        <v>6.4354604997590801E-3</v>
      </c>
      <c r="Q255" s="39">
        <v>8.2064493637272083E-4</v>
      </c>
    </row>
    <row r="256" spans="2:17" ht="15" x14ac:dyDescent="0.25">
      <c r="B256" s="41" t="s">
        <v>2956</v>
      </c>
      <c r="C256" s="3" t="s">
        <v>2564</v>
      </c>
      <c r="D256" s="3" t="s">
        <v>2957</v>
      </c>
      <c r="E256" s="3"/>
      <c r="F256" s="3" t="s">
        <v>2916</v>
      </c>
      <c r="G256" s="3" t="s">
        <v>2958</v>
      </c>
      <c r="H256" s="3" t="s">
        <v>1802</v>
      </c>
      <c r="I256" s="8">
        <v>2.2500000000258247</v>
      </c>
      <c r="J256" s="3" t="s">
        <v>73</v>
      </c>
      <c r="K256" s="39">
        <v>4.2999999999999997E-2</v>
      </c>
      <c r="L256" s="39">
        <v>3.6000000001481648E-3</v>
      </c>
      <c r="M256" s="8">
        <v>2313.3920916227457</v>
      </c>
      <c r="N256" s="8">
        <v>127.78</v>
      </c>
      <c r="O256" s="8">
        <v>2.9560524152675129</v>
      </c>
      <c r="P256" s="39">
        <v>5.4506226948268619E-5</v>
      </c>
      <c r="Q256" s="39">
        <v>6.9505918259545726E-6</v>
      </c>
    </row>
    <row r="257" spans="2:17" ht="15" x14ac:dyDescent="0.25">
      <c r="B257" s="41" t="s">
        <v>2956</v>
      </c>
      <c r="C257" s="3" t="s">
        <v>2564</v>
      </c>
      <c r="D257" s="3" t="s">
        <v>2959</v>
      </c>
      <c r="E257" s="3"/>
      <c r="F257" s="3" t="s">
        <v>2916</v>
      </c>
      <c r="G257" s="3" t="s">
        <v>2960</v>
      </c>
      <c r="H257" s="3" t="s">
        <v>1802</v>
      </c>
      <c r="I257" s="8">
        <v>4.2999999999831147</v>
      </c>
      <c r="J257" s="3" t="s">
        <v>73</v>
      </c>
      <c r="K257" s="39">
        <v>1.9E-2</v>
      </c>
      <c r="L257" s="39">
        <v>1.7500000000417196E-2</v>
      </c>
      <c r="M257" s="8">
        <v>4216.4537763391645</v>
      </c>
      <c r="N257" s="8">
        <v>100.83</v>
      </c>
      <c r="O257" s="8">
        <v>4.251450341625338</v>
      </c>
      <c r="P257" s="39">
        <v>7.8391883710544414E-5</v>
      </c>
      <c r="Q257" s="39">
        <v>9.9964722683304188E-6</v>
      </c>
    </row>
    <row r="258" spans="2:17" ht="15" x14ac:dyDescent="0.25">
      <c r="B258" s="41" t="s">
        <v>2956</v>
      </c>
      <c r="C258" s="3" t="s">
        <v>2564</v>
      </c>
      <c r="D258" s="3" t="s">
        <v>2961</v>
      </c>
      <c r="E258" s="3"/>
      <c r="F258" s="3" t="s">
        <v>2916</v>
      </c>
      <c r="G258" s="3" t="s">
        <v>2962</v>
      </c>
      <c r="H258" s="3" t="s">
        <v>1802</v>
      </c>
      <c r="I258" s="8">
        <v>4.4299999999718009</v>
      </c>
      <c r="J258" s="3" t="s">
        <v>73</v>
      </c>
      <c r="K258" s="39">
        <v>2.2499999999999999E-2</v>
      </c>
      <c r="L258" s="39">
        <v>1.7500000000700573E-2</v>
      </c>
      <c r="M258" s="8">
        <v>2184.8896673920694</v>
      </c>
      <c r="N258" s="8">
        <v>102.48</v>
      </c>
      <c r="O258" s="8">
        <v>2.2390749291257896</v>
      </c>
      <c r="P258" s="39">
        <v>4.1285981808297614E-5</v>
      </c>
      <c r="Q258" s="39">
        <v>5.2647564094945645E-6</v>
      </c>
    </row>
    <row r="259" spans="2:17" ht="15" x14ac:dyDescent="0.25">
      <c r="B259" s="41" t="s">
        <v>2956</v>
      </c>
      <c r="C259" s="3" t="s">
        <v>2564</v>
      </c>
      <c r="D259" s="3" t="s">
        <v>2963</v>
      </c>
      <c r="E259" s="3"/>
      <c r="F259" s="3" t="s">
        <v>2916</v>
      </c>
      <c r="G259" s="3" t="s">
        <v>2964</v>
      </c>
      <c r="H259" s="3" t="s">
        <v>1802</v>
      </c>
      <c r="I259" s="8">
        <v>2.2700000000220664</v>
      </c>
      <c r="J259" s="3" t="s">
        <v>73</v>
      </c>
      <c r="K259" s="39">
        <v>2.0499999999999997E-2</v>
      </c>
      <c r="L259" s="39">
        <v>1.7599999999015251E-2</v>
      </c>
      <c r="M259" s="8">
        <v>1506.8206964717479</v>
      </c>
      <c r="N259" s="8">
        <v>100.86</v>
      </c>
      <c r="O259" s="8">
        <v>1.5197793566904649</v>
      </c>
      <c r="P259" s="39">
        <v>2.8022993807289325E-5</v>
      </c>
      <c r="Q259" s="39">
        <v>3.5734704565146531E-6</v>
      </c>
    </row>
    <row r="260" spans="2:17" ht="15" x14ac:dyDescent="0.25">
      <c r="B260" s="41" t="s">
        <v>2956</v>
      </c>
      <c r="C260" s="3" t="s">
        <v>2564</v>
      </c>
      <c r="D260" s="3" t="s">
        <v>2965</v>
      </c>
      <c r="E260" s="3"/>
      <c r="F260" s="3" t="s">
        <v>2916</v>
      </c>
      <c r="G260" s="3" t="s">
        <v>2966</v>
      </c>
      <c r="H260" s="3" t="s">
        <v>1802</v>
      </c>
      <c r="I260" s="8">
        <v>2.390000000115859</v>
      </c>
      <c r="J260" s="3" t="s">
        <v>73</v>
      </c>
      <c r="K260" s="39">
        <v>1.95E-2</v>
      </c>
      <c r="L260" s="39">
        <v>1.7599999999183331E-2</v>
      </c>
      <c r="M260" s="8">
        <v>1533.2562575895754</v>
      </c>
      <c r="N260" s="8">
        <v>100.65</v>
      </c>
      <c r="O260" s="8">
        <v>1.5432224362124727</v>
      </c>
      <c r="P260" s="39">
        <v>2.845525739172148E-5</v>
      </c>
      <c r="Q260" s="39">
        <v>3.6285923738593175E-6</v>
      </c>
    </row>
    <row r="261" spans="2:17" ht="15" x14ac:dyDescent="0.25">
      <c r="B261" s="41" t="s">
        <v>2956</v>
      </c>
      <c r="C261" s="3" t="s">
        <v>2564</v>
      </c>
      <c r="D261" s="3" t="s">
        <v>2967</v>
      </c>
      <c r="E261" s="3"/>
      <c r="F261" s="3" t="s">
        <v>2916</v>
      </c>
      <c r="G261" s="3" t="s">
        <v>2652</v>
      </c>
      <c r="H261" s="3" t="s">
        <v>1802</v>
      </c>
      <c r="I261" s="8">
        <v>2.4300000000669093</v>
      </c>
      <c r="J261" s="3" t="s">
        <v>73</v>
      </c>
      <c r="K261" s="39">
        <v>1.95E-2</v>
      </c>
      <c r="L261" s="39">
        <v>1.7599999998838097E-2</v>
      </c>
      <c r="M261" s="8">
        <v>1558.8105227260514</v>
      </c>
      <c r="N261" s="8">
        <v>100.65</v>
      </c>
      <c r="O261" s="8">
        <v>1.5689427801442877</v>
      </c>
      <c r="P261" s="39">
        <v>2.8929511128324507E-5</v>
      </c>
      <c r="Q261" s="39">
        <v>3.689068842872481E-6</v>
      </c>
    </row>
    <row r="262" spans="2:17" ht="15" x14ac:dyDescent="0.25">
      <c r="B262" s="41" t="s">
        <v>2956</v>
      </c>
      <c r="C262" s="3" t="s">
        <v>2564</v>
      </c>
      <c r="D262" s="3" t="s">
        <v>2968</v>
      </c>
      <c r="E262" s="3"/>
      <c r="F262" s="3" t="s">
        <v>2916</v>
      </c>
      <c r="G262" s="3" t="s">
        <v>2969</v>
      </c>
      <c r="H262" s="3" t="s">
        <v>1802</v>
      </c>
      <c r="I262" s="8">
        <v>2.5099999999564142</v>
      </c>
      <c r="J262" s="3" t="s">
        <v>73</v>
      </c>
      <c r="K262" s="39">
        <v>1.9E-2</v>
      </c>
      <c r="L262" s="39">
        <v>1.7599999999407676E-2</v>
      </c>
      <c r="M262" s="8">
        <v>3219.8370862207776</v>
      </c>
      <c r="N262" s="8">
        <v>100.53</v>
      </c>
      <c r="O262" s="8">
        <v>3.2369022381276653</v>
      </c>
      <c r="P262" s="39">
        <v>5.9684776592426792E-5</v>
      </c>
      <c r="Q262" s="39">
        <v>7.6109564639462525E-6</v>
      </c>
    </row>
    <row r="263" spans="2:17" ht="15" x14ac:dyDescent="0.25">
      <c r="B263" s="41" t="s">
        <v>2956</v>
      </c>
      <c r="C263" s="3" t="s">
        <v>2564</v>
      </c>
      <c r="D263" s="3" t="s">
        <v>2970</v>
      </c>
      <c r="E263" s="3"/>
      <c r="F263" s="3" t="s">
        <v>2916</v>
      </c>
      <c r="G263" s="3" t="s">
        <v>2971</v>
      </c>
      <c r="H263" s="3" t="s">
        <v>1802</v>
      </c>
      <c r="I263" s="8">
        <v>3.3299999999878938</v>
      </c>
      <c r="J263" s="3" t="s">
        <v>73</v>
      </c>
      <c r="K263" s="39">
        <v>1.7500000000000002E-2</v>
      </c>
      <c r="L263" s="39">
        <v>1.7599999999845559E-2</v>
      </c>
      <c r="M263" s="8">
        <v>10732.791763572572</v>
      </c>
      <c r="N263" s="8">
        <v>100.14</v>
      </c>
      <c r="O263" s="8">
        <v>10.747817684367099</v>
      </c>
      <c r="P263" s="39">
        <v>1.9817747035778219E-4</v>
      </c>
      <c r="Q263" s="39">
        <v>2.5271437460980041E-5</v>
      </c>
    </row>
    <row r="264" spans="2:17" ht="15" x14ac:dyDescent="0.25">
      <c r="B264" s="41" t="s">
        <v>2956</v>
      </c>
      <c r="C264" s="3" t="s">
        <v>2564</v>
      </c>
      <c r="D264" s="3" t="s">
        <v>2972</v>
      </c>
      <c r="E264" s="3"/>
      <c r="F264" s="3" t="s">
        <v>2916</v>
      </c>
      <c r="G264" s="3" t="s">
        <v>2973</v>
      </c>
      <c r="H264" s="3" t="s">
        <v>1802</v>
      </c>
      <c r="I264" s="8">
        <v>4.1300000000087893</v>
      </c>
      <c r="J264" s="3" t="s">
        <v>73</v>
      </c>
      <c r="K264" s="39">
        <v>1.7000000000000001E-2</v>
      </c>
      <c r="L264" s="39">
        <v>1.75999999999575E-2</v>
      </c>
      <c r="M264" s="8">
        <v>18782.384701991046</v>
      </c>
      <c r="N264" s="8">
        <v>99.94</v>
      </c>
      <c r="O264" s="8">
        <v>18.771115276891184</v>
      </c>
      <c r="P264" s="39">
        <v>3.4611790510546546E-4</v>
      </c>
      <c r="Q264" s="39">
        <v>4.4136687067439474E-5</v>
      </c>
    </row>
    <row r="265" spans="2:17" ht="15" x14ac:dyDescent="0.25">
      <c r="B265" s="41" t="s">
        <v>2956</v>
      </c>
      <c r="C265" s="3" t="s">
        <v>2564</v>
      </c>
      <c r="D265" s="3" t="s">
        <v>2974</v>
      </c>
      <c r="E265" s="3"/>
      <c r="F265" s="3" t="s">
        <v>2916</v>
      </c>
      <c r="G265" s="3" t="s">
        <v>2975</v>
      </c>
      <c r="H265" s="3" t="s">
        <v>1802</v>
      </c>
      <c r="I265" s="8">
        <v>4.5899999999854533</v>
      </c>
      <c r="J265" s="3" t="s">
        <v>73</v>
      </c>
      <c r="K265" s="39">
        <v>1.6E-2</v>
      </c>
      <c r="L265" s="39">
        <v>1.759999999998477E-2</v>
      </c>
      <c r="M265" s="8">
        <v>10664.150804701132</v>
      </c>
      <c r="N265" s="8">
        <v>99.46</v>
      </c>
      <c r="O265" s="8">
        <v>10.606564393642168</v>
      </c>
      <c r="P265" s="39">
        <v>1.9557292116857372E-4</v>
      </c>
      <c r="Q265" s="39">
        <v>2.4939307366523299E-5</v>
      </c>
    </row>
    <row r="266" spans="2:17" ht="15" x14ac:dyDescent="0.25">
      <c r="B266" s="41" t="s">
        <v>2956</v>
      </c>
      <c r="C266" s="3" t="s">
        <v>2564</v>
      </c>
      <c r="D266" s="3" t="s">
        <v>2976</v>
      </c>
      <c r="E266" s="3"/>
      <c r="F266" s="3" t="s">
        <v>2916</v>
      </c>
      <c r="G266" s="3" t="s">
        <v>2977</v>
      </c>
      <c r="H266" s="3" t="s">
        <v>1802</v>
      </c>
      <c r="I266" s="8">
        <v>3.59999999996792</v>
      </c>
      <c r="J266" s="3" t="s">
        <v>73</v>
      </c>
      <c r="K266" s="39">
        <v>1.7000000000000001E-2</v>
      </c>
      <c r="L266" s="39">
        <v>1.7600000000103682E-2</v>
      </c>
      <c r="M266" s="8">
        <v>4379.294927819531</v>
      </c>
      <c r="N266" s="8">
        <v>99.97</v>
      </c>
      <c r="O266" s="8">
        <v>4.3779811385120979</v>
      </c>
      <c r="P266" s="39">
        <v>8.0724966945278223E-5</v>
      </c>
      <c r="Q266" s="39">
        <v>1.0293985234619631E-5</v>
      </c>
    </row>
    <row r="267" spans="2:17" ht="15" x14ac:dyDescent="0.25">
      <c r="B267" s="41" t="s">
        <v>2978</v>
      </c>
      <c r="C267" s="3" t="s">
        <v>2564</v>
      </c>
      <c r="D267" s="3" t="s">
        <v>2979</v>
      </c>
      <c r="E267" s="3"/>
      <c r="F267" s="3" t="s">
        <v>2916</v>
      </c>
      <c r="G267" s="3" t="s">
        <v>2184</v>
      </c>
      <c r="H267" s="3" t="s">
        <v>1802</v>
      </c>
      <c r="I267" s="8">
        <v>4.6099999999994505</v>
      </c>
      <c r="J267" s="3" t="s">
        <v>73</v>
      </c>
      <c r="K267" s="39">
        <v>2.8500000000000001E-2</v>
      </c>
      <c r="L267" s="39">
        <v>2.3199999999993712E-2</v>
      </c>
      <c r="M267" s="8">
        <v>286433.13838313462</v>
      </c>
      <c r="N267" s="8">
        <v>102.58</v>
      </c>
      <c r="O267" s="8">
        <v>293.82311334228643</v>
      </c>
      <c r="P267" s="39">
        <v>5.4177622885730175E-3</v>
      </c>
      <c r="Q267" s="39">
        <v>6.9086884905205693E-4</v>
      </c>
    </row>
    <row r="268" spans="2:17" ht="15" x14ac:dyDescent="0.25">
      <c r="B268" s="41" t="s">
        <v>2978</v>
      </c>
      <c r="C268" s="3" t="s">
        <v>2564</v>
      </c>
      <c r="D268" s="3" t="s">
        <v>2980</v>
      </c>
      <c r="E268" s="3"/>
      <c r="F268" s="3" t="s">
        <v>2916</v>
      </c>
      <c r="G268" s="3" t="s">
        <v>2184</v>
      </c>
      <c r="H268" s="3" t="s">
        <v>1802</v>
      </c>
      <c r="I268" s="8">
        <v>8.2999999999997591</v>
      </c>
      <c r="J268" s="3" t="s">
        <v>73</v>
      </c>
      <c r="K268" s="39">
        <v>2.8500000000000001E-2</v>
      </c>
      <c r="L268" s="39">
        <v>2.0000000000002113E-2</v>
      </c>
      <c r="M268" s="8">
        <v>345188.65294155979</v>
      </c>
      <c r="N268" s="8">
        <v>107.35</v>
      </c>
      <c r="O268" s="8">
        <v>370.56001892351662</v>
      </c>
      <c r="P268" s="39">
        <v>6.8327030958860975E-3</v>
      </c>
      <c r="Q268" s="39">
        <v>8.7130100442494413E-4</v>
      </c>
    </row>
    <row r="269" spans="2:17" ht="15" x14ac:dyDescent="0.25">
      <c r="B269" s="41" t="s">
        <v>2978</v>
      </c>
      <c r="C269" s="3" t="s">
        <v>2564</v>
      </c>
      <c r="D269" s="3" t="s">
        <v>2981</v>
      </c>
      <c r="E269" s="3"/>
      <c r="F269" s="3" t="s">
        <v>2916</v>
      </c>
      <c r="G269" s="3" t="s">
        <v>2184</v>
      </c>
      <c r="H269" s="3" t="s">
        <v>1802</v>
      </c>
      <c r="I269" s="8">
        <v>4.7599999999999669</v>
      </c>
      <c r="J269" s="3" t="s">
        <v>73</v>
      </c>
      <c r="K269" s="39">
        <v>3.9688000000000001E-2</v>
      </c>
      <c r="L269" s="39">
        <v>2.5899999999998341E-2</v>
      </c>
      <c r="M269" s="8">
        <v>954777.12794325571</v>
      </c>
      <c r="N269" s="8">
        <v>106.81</v>
      </c>
      <c r="O269" s="8">
        <v>1019.7974503648397</v>
      </c>
      <c r="P269" s="39">
        <v>1.8803899072886154E-2</v>
      </c>
      <c r="Q269" s="39">
        <v>2.3978586394564016E-3</v>
      </c>
    </row>
    <row r="270" spans="2:17" ht="15" x14ac:dyDescent="0.25">
      <c r="B270" s="41" t="s">
        <v>2978</v>
      </c>
      <c r="C270" s="3" t="s">
        <v>2564</v>
      </c>
      <c r="D270" s="3" t="s">
        <v>2982</v>
      </c>
      <c r="E270" s="3"/>
      <c r="F270" s="3" t="s">
        <v>2916</v>
      </c>
      <c r="G270" s="3" t="s">
        <v>2184</v>
      </c>
      <c r="H270" s="3" t="s">
        <v>1802</v>
      </c>
      <c r="I270" s="8">
        <v>0</v>
      </c>
      <c r="J270" s="3" t="s">
        <v>73</v>
      </c>
      <c r="K270" s="39">
        <v>0</v>
      </c>
      <c r="L270" s="39">
        <v>0</v>
      </c>
      <c r="M270" s="8">
        <v>216.38127205552004</v>
      </c>
      <c r="N270" s="8">
        <v>100</v>
      </c>
      <c r="O270" s="8">
        <v>0.21638127205552007</v>
      </c>
      <c r="P270" s="39">
        <v>3.9898232727872325E-6</v>
      </c>
      <c r="Q270" s="39">
        <v>5.087791722064729E-7</v>
      </c>
    </row>
    <row r="271" spans="2:17" ht="15" x14ac:dyDescent="0.25">
      <c r="B271" s="41" t="s">
        <v>2978</v>
      </c>
      <c r="C271" s="3" t="s">
        <v>2564</v>
      </c>
      <c r="D271" s="3" t="s">
        <v>2983</v>
      </c>
      <c r="E271" s="3"/>
      <c r="F271" s="3" t="s">
        <v>2916</v>
      </c>
      <c r="G271" s="3" t="s">
        <v>2184</v>
      </c>
      <c r="H271" s="3" t="s">
        <v>1802</v>
      </c>
      <c r="I271" s="8">
        <v>50</v>
      </c>
      <c r="J271" s="3" t="s">
        <v>73</v>
      </c>
      <c r="K271" s="39">
        <v>1E-3</v>
      </c>
      <c r="L271" s="39">
        <v>0.5</v>
      </c>
      <c r="M271" s="8">
        <v>3.2194943506673304</v>
      </c>
      <c r="N271" s="8">
        <v>100</v>
      </c>
      <c r="O271" s="8">
        <v>3.219494350659431E-3</v>
      </c>
      <c r="P271" s="39">
        <v>5.93637950495648E-8</v>
      </c>
      <c r="Q271" s="39">
        <v>7.5700251463150327E-9</v>
      </c>
    </row>
    <row r="272" spans="2:17" ht="15" x14ac:dyDescent="0.25">
      <c r="B272" s="41" t="s">
        <v>2984</v>
      </c>
      <c r="C272" s="3" t="s">
        <v>2564</v>
      </c>
      <c r="D272" s="3" t="s">
        <v>2985</v>
      </c>
      <c r="E272" s="3"/>
      <c r="F272" s="3" t="s">
        <v>2916</v>
      </c>
      <c r="G272" s="3" t="s">
        <v>2986</v>
      </c>
      <c r="H272" s="3" t="s">
        <v>1802</v>
      </c>
      <c r="I272" s="8">
        <v>2.5400000000239094</v>
      </c>
      <c r="J272" s="3" t="s">
        <v>73</v>
      </c>
      <c r="K272" s="39">
        <v>2.0499999999999997E-2</v>
      </c>
      <c r="L272" s="39">
        <v>1.7600000000125113E-2</v>
      </c>
      <c r="M272" s="8">
        <v>5315.2870169174375</v>
      </c>
      <c r="N272" s="8">
        <v>100.94</v>
      </c>
      <c r="O272" s="8">
        <v>5.3652507037407151</v>
      </c>
      <c r="P272" s="39">
        <v>9.8929089004663178E-5</v>
      </c>
      <c r="Q272" s="39">
        <v>1.2615360774055306E-5</v>
      </c>
    </row>
    <row r="273" spans="2:17" ht="15" x14ac:dyDescent="0.25">
      <c r="B273" s="41" t="s">
        <v>2987</v>
      </c>
      <c r="C273" s="3" t="s">
        <v>2564</v>
      </c>
      <c r="D273" s="3" t="s">
        <v>2988</v>
      </c>
      <c r="E273" s="3"/>
      <c r="F273" s="3" t="s">
        <v>2916</v>
      </c>
      <c r="G273" s="3" t="s">
        <v>2767</v>
      </c>
      <c r="H273" s="3" t="s">
        <v>1802</v>
      </c>
      <c r="I273" s="8">
        <v>4.8199999999978713</v>
      </c>
      <c r="J273" s="3" t="s">
        <v>73</v>
      </c>
      <c r="K273" s="39">
        <v>2.2799999999999997E-2</v>
      </c>
      <c r="L273" s="39">
        <v>1.4700000000030746E-2</v>
      </c>
      <c r="M273" s="8">
        <v>36325.814954108086</v>
      </c>
      <c r="N273" s="8">
        <v>105.97</v>
      </c>
      <c r="O273" s="8">
        <v>38.49446611649072</v>
      </c>
      <c r="P273" s="39">
        <v>7.0979394531744153E-4</v>
      </c>
      <c r="Q273" s="39">
        <v>9.0512373918631074E-5</v>
      </c>
    </row>
    <row r="274" spans="2:17" ht="15" x14ac:dyDescent="0.25">
      <c r="B274" s="41" t="s">
        <v>2987</v>
      </c>
      <c r="C274" s="3" t="s">
        <v>2564</v>
      </c>
      <c r="D274" s="3" t="s">
        <v>2989</v>
      </c>
      <c r="E274" s="3"/>
      <c r="F274" s="3" t="s">
        <v>2916</v>
      </c>
      <c r="G274" s="3" t="s">
        <v>2259</v>
      </c>
      <c r="H274" s="3" t="s">
        <v>1802</v>
      </c>
      <c r="I274" s="8">
        <v>5.3700000000007702</v>
      </c>
      <c r="J274" s="3" t="s">
        <v>73</v>
      </c>
      <c r="K274" s="39">
        <v>2.2799999999999997E-2</v>
      </c>
      <c r="L274" s="39">
        <v>1.439999999999352E-2</v>
      </c>
      <c r="M274" s="8">
        <v>73296.115388321254</v>
      </c>
      <c r="N274" s="8">
        <v>105.66</v>
      </c>
      <c r="O274" s="8">
        <v>77.444675509438369</v>
      </c>
      <c r="P274" s="39">
        <v>1.4279912756115531E-3</v>
      </c>
      <c r="Q274" s="39">
        <v>1.8209634097807206E-4</v>
      </c>
    </row>
    <row r="275" spans="2:17" ht="15" x14ac:dyDescent="0.25">
      <c r="B275" s="41" t="s">
        <v>2990</v>
      </c>
      <c r="C275" s="3" t="s">
        <v>2502</v>
      </c>
      <c r="D275" s="3" t="s">
        <v>2991</v>
      </c>
      <c r="E275" s="3"/>
      <c r="F275" s="3" t="s">
        <v>366</v>
      </c>
      <c r="G275" s="3" t="s">
        <v>2992</v>
      </c>
      <c r="H275" s="3" t="s">
        <v>254</v>
      </c>
      <c r="I275" s="8">
        <v>2.1299999999985868</v>
      </c>
      <c r="J275" s="3" t="s">
        <v>73</v>
      </c>
      <c r="K275" s="39">
        <v>2.7300000000000001E-2</v>
      </c>
      <c r="L275" s="39">
        <v>9.0999999999928586E-3</v>
      </c>
      <c r="M275" s="8">
        <v>96783.413115791947</v>
      </c>
      <c r="N275" s="8">
        <v>104.1</v>
      </c>
      <c r="O275" s="8">
        <v>100.75153304164951</v>
      </c>
      <c r="P275" s="39">
        <v>1.8577430822914426E-3</v>
      </c>
      <c r="Q275" s="39">
        <v>2.3689795837003377E-4</v>
      </c>
    </row>
    <row r="276" spans="2:17" ht="15" x14ac:dyDescent="0.25">
      <c r="B276" s="41" t="s">
        <v>2990</v>
      </c>
      <c r="C276" s="3" t="s">
        <v>2502</v>
      </c>
      <c r="D276" s="3" t="s">
        <v>2993</v>
      </c>
      <c r="E276" s="3"/>
      <c r="F276" s="3" t="s">
        <v>366</v>
      </c>
      <c r="G276" s="3" t="s">
        <v>2177</v>
      </c>
      <c r="H276" s="3" t="s">
        <v>254</v>
      </c>
      <c r="I276" s="8">
        <v>2.5699999999997658</v>
      </c>
      <c r="J276" s="3" t="s">
        <v>73</v>
      </c>
      <c r="K276" s="39">
        <v>2.58E-2</v>
      </c>
      <c r="L276" s="39">
        <v>1.500000000000578E-2</v>
      </c>
      <c r="M276" s="8">
        <v>256538.28186870788</v>
      </c>
      <c r="N276" s="8">
        <v>103.06</v>
      </c>
      <c r="O276" s="8">
        <v>264.38835330194894</v>
      </c>
      <c r="P276" s="39">
        <v>4.8750189655385129E-3</v>
      </c>
      <c r="Q276" s="39">
        <v>6.2165864104673325E-4</v>
      </c>
    </row>
    <row r="277" spans="2:17" ht="15" x14ac:dyDescent="0.25">
      <c r="B277" s="41" t="s">
        <v>2994</v>
      </c>
      <c r="C277" s="3" t="s">
        <v>2564</v>
      </c>
      <c r="D277" s="3" t="s">
        <v>2995</v>
      </c>
      <c r="E277" s="3"/>
      <c r="F277" s="3" t="s">
        <v>2916</v>
      </c>
      <c r="G277" s="3" t="s">
        <v>2996</v>
      </c>
      <c r="H277" s="3" t="s">
        <v>1802</v>
      </c>
      <c r="I277" s="8">
        <v>2.3499999999808794</v>
      </c>
      <c r="J277" s="3" t="s">
        <v>73</v>
      </c>
      <c r="K277" s="39">
        <v>2.1499999999999998E-2</v>
      </c>
      <c r="L277" s="39">
        <v>1.7499999999031235E-2</v>
      </c>
      <c r="M277" s="8">
        <v>1005.1348525886528</v>
      </c>
      <c r="N277" s="8">
        <v>101.13</v>
      </c>
      <c r="O277" s="8">
        <v>1.0164928913156395</v>
      </c>
      <c r="P277" s="39">
        <v>1.8742966782048082E-5</v>
      </c>
      <c r="Q277" s="39">
        <v>2.3900886009424952E-6</v>
      </c>
    </row>
    <row r="278" spans="2:17" ht="15" x14ac:dyDescent="0.25">
      <c r="B278" s="41" t="s">
        <v>2994</v>
      </c>
      <c r="C278" s="3" t="s">
        <v>2564</v>
      </c>
      <c r="D278" s="3" t="s">
        <v>2997</v>
      </c>
      <c r="E278" s="3"/>
      <c r="F278" s="3" t="s">
        <v>2916</v>
      </c>
      <c r="G278" s="3" t="s">
        <v>2998</v>
      </c>
      <c r="H278" s="3" t="s">
        <v>1802</v>
      </c>
      <c r="I278" s="8">
        <v>2.3799999999891628</v>
      </c>
      <c r="J278" s="3" t="s">
        <v>73</v>
      </c>
      <c r="K278" s="39">
        <v>2.1499999999999998E-2</v>
      </c>
      <c r="L278" s="39">
        <v>1.7600000000471884E-2</v>
      </c>
      <c r="M278" s="8">
        <v>2555.4264796944904</v>
      </c>
      <c r="N278" s="8">
        <v>101.13</v>
      </c>
      <c r="O278" s="8">
        <v>2.5843028043719323</v>
      </c>
      <c r="P278" s="39">
        <v>4.7651589136451817E-5</v>
      </c>
      <c r="Q278" s="39">
        <v>6.0764937235503948E-6</v>
      </c>
    </row>
    <row r="279" spans="2:17" ht="15" x14ac:dyDescent="0.25">
      <c r="B279" s="41" t="s">
        <v>2994</v>
      </c>
      <c r="C279" s="3" t="s">
        <v>2564</v>
      </c>
      <c r="D279" s="3" t="s">
        <v>2999</v>
      </c>
      <c r="E279" s="3"/>
      <c r="F279" s="3" t="s">
        <v>2916</v>
      </c>
      <c r="G279" s="3" t="s">
        <v>3000</v>
      </c>
      <c r="H279" s="3" t="s">
        <v>1802</v>
      </c>
      <c r="I279" s="8">
        <v>2.5399999999802745</v>
      </c>
      <c r="J279" s="3" t="s">
        <v>73</v>
      </c>
      <c r="K279" s="39">
        <v>2.1000000000000001E-2</v>
      </c>
      <c r="L279" s="39">
        <v>1.7600000000822458E-2</v>
      </c>
      <c r="M279" s="8">
        <v>1635.4733177406756</v>
      </c>
      <c r="N279" s="8">
        <v>101.07</v>
      </c>
      <c r="O279" s="8">
        <v>1.6529728746117931</v>
      </c>
      <c r="P279" s="39">
        <v>3.047893000055916E-5</v>
      </c>
      <c r="Q279" s="39">
        <v>3.8866495368830025E-6</v>
      </c>
    </row>
    <row r="280" spans="2:17" ht="15" x14ac:dyDescent="0.25">
      <c r="B280" s="41" t="s">
        <v>2994</v>
      </c>
      <c r="C280" s="3" t="s">
        <v>2564</v>
      </c>
      <c r="D280" s="3" t="s">
        <v>3001</v>
      </c>
      <c r="E280" s="3"/>
      <c r="F280" s="3" t="s">
        <v>2916</v>
      </c>
      <c r="G280" s="3" t="s">
        <v>3002</v>
      </c>
      <c r="H280" s="3" t="s">
        <v>1802</v>
      </c>
      <c r="I280" s="8">
        <v>3.0100000000146663</v>
      </c>
      <c r="J280" s="3" t="s">
        <v>73</v>
      </c>
      <c r="K280" s="39">
        <v>0.02</v>
      </c>
      <c r="L280" s="39">
        <v>1.7600000000657871E-2</v>
      </c>
      <c r="M280" s="8">
        <v>2589.4996720354534</v>
      </c>
      <c r="N280" s="8">
        <v>100.93</v>
      </c>
      <c r="O280" s="8">
        <v>2.6135820318592908</v>
      </c>
      <c r="P280" s="39">
        <v>4.8191464617026316E-5</v>
      </c>
      <c r="Q280" s="39">
        <v>6.1453382265073844E-6</v>
      </c>
    </row>
    <row r="281" spans="2:17" ht="15" x14ac:dyDescent="0.25">
      <c r="B281" s="41" t="s">
        <v>2994</v>
      </c>
      <c r="C281" s="3" t="s">
        <v>2564</v>
      </c>
      <c r="D281" s="3" t="s">
        <v>3003</v>
      </c>
      <c r="E281" s="3"/>
      <c r="F281" s="3" t="s">
        <v>2916</v>
      </c>
      <c r="G281" s="3" t="s">
        <v>3004</v>
      </c>
      <c r="H281" s="3" t="s">
        <v>1802</v>
      </c>
      <c r="I281" s="8">
        <v>4.8200000000154137</v>
      </c>
      <c r="J281" s="3" t="s">
        <v>73</v>
      </c>
      <c r="K281" s="39">
        <v>1.9299999999999998E-2</v>
      </c>
      <c r="L281" s="39">
        <v>1.7499999999796623E-2</v>
      </c>
      <c r="M281" s="8">
        <v>5281.2149714804036</v>
      </c>
      <c r="N281" s="8">
        <v>101.07</v>
      </c>
      <c r="O281" s="8">
        <v>5.3377239707238457</v>
      </c>
      <c r="P281" s="39">
        <v>9.8421527518536393E-5</v>
      </c>
      <c r="Q281" s="39">
        <v>1.2550636926631589E-5</v>
      </c>
    </row>
    <row r="282" spans="2:17" ht="15" x14ac:dyDescent="0.25">
      <c r="B282" s="41" t="s">
        <v>2994</v>
      </c>
      <c r="C282" s="3" t="s">
        <v>2564</v>
      </c>
      <c r="D282" s="3" t="s">
        <v>3005</v>
      </c>
      <c r="E282" s="3"/>
      <c r="F282" s="3" t="s">
        <v>2916</v>
      </c>
      <c r="G282" s="3" t="s">
        <v>3006</v>
      </c>
      <c r="H282" s="3" t="s">
        <v>1802</v>
      </c>
      <c r="I282" s="8">
        <v>5.4199999999805026</v>
      </c>
      <c r="J282" s="3" t="s">
        <v>73</v>
      </c>
      <c r="K282" s="39">
        <v>1.83E-2</v>
      </c>
      <c r="L282" s="39">
        <v>1.7600000000116797E-2</v>
      </c>
      <c r="M282" s="8">
        <v>7155.1943602074934</v>
      </c>
      <c r="N282" s="8">
        <v>100.61</v>
      </c>
      <c r="O282" s="8">
        <v>7.1988410533751539</v>
      </c>
      <c r="P282" s="39">
        <v>1.3273839874868051E-4</v>
      </c>
      <c r="Q282" s="39">
        <v>1.6926697755258656E-5</v>
      </c>
    </row>
    <row r="283" spans="2:17" ht="15" x14ac:dyDescent="0.25">
      <c r="B283" s="41" t="s">
        <v>2994</v>
      </c>
      <c r="C283" s="3" t="s">
        <v>2564</v>
      </c>
      <c r="D283" s="3" t="s">
        <v>3007</v>
      </c>
      <c r="E283" s="3"/>
      <c r="F283" s="3" t="s">
        <v>2916</v>
      </c>
      <c r="G283" s="3" t="s">
        <v>3008</v>
      </c>
      <c r="H283" s="3" t="s">
        <v>1802</v>
      </c>
      <c r="I283" s="8">
        <v>6.9999999999854126</v>
      </c>
      <c r="J283" s="3" t="s">
        <v>73</v>
      </c>
      <c r="K283" s="39">
        <v>3.1E-2</v>
      </c>
      <c r="L283" s="39">
        <v>8.7999999999470706E-3</v>
      </c>
      <c r="M283" s="8">
        <v>7100.6327789623874</v>
      </c>
      <c r="N283" s="8">
        <v>119.41</v>
      </c>
      <c r="O283" s="8">
        <v>8.4788655995569044</v>
      </c>
      <c r="P283" s="39">
        <v>1.5634058795655463E-4</v>
      </c>
      <c r="Q283" s="39">
        <v>1.9936430634743797E-5</v>
      </c>
    </row>
    <row r="284" spans="2:17" ht="15" x14ac:dyDescent="0.25">
      <c r="B284" s="41" t="s">
        <v>3009</v>
      </c>
      <c r="C284" s="3" t="s">
        <v>2502</v>
      </c>
      <c r="D284" s="3" t="s">
        <v>3010</v>
      </c>
      <c r="E284" s="3"/>
      <c r="F284" s="3" t="s">
        <v>1801</v>
      </c>
      <c r="G284" s="3" t="s">
        <v>3011</v>
      </c>
      <c r="H284" s="3" t="s">
        <v>1802</v>
      </c>
      <c r="I284" s="8">
        <v>1.5999999999997963</v>
      </c>
      <c r="J284" s="3" t="s">
        <v>73</v>
      </c>
      <c r="K284" s="39">
        <v>2.7999999999999997E-2</v>
      </c>
      <c r="L284" s="39">
        <v>2.5100000000000029E-2</v>
      </c>
      <c r="M284" s="8">
        <v>341880.07900848775</v>
      </c>
      <c r="N284" s="8">
        <v>100.8</v>
      </c>
      <c r="O284" s="8">
        <v>344.61511964059355</v>
      </c>
      <c r="P284" s="39">
        <v>6.3543088153377942E-3</v>
      </c>
      <c r="Q284" s="39">
        <v>8.1029653645620548E-4</v>
      </c>
    </row>
    <row r="285" spans="2:17" ht="15" x14ac:dyDescent="0.25">
      <c r="B285" s="41" t="s">
        <v>3009</v>
      </c>
      <c r="C285" s="3" t="s">
        <v>2502</v>
      </c>
      <c r="D285" s="3" t="s">
        <v>3012</v>
      </c>
      <c r="E285" s="3"/>
      <c r="F285" s="3" t="s">
        <v>2916</v>
      </c>
      <c r="G285" s="3" t="s">
        <v>2279</v>
      </c>
      <c r="H285" s="3" t="s">
        <v>1802</v>
      </c>
      <c r="I285" s="8">
        <v>0.81999999999936779</v>
      </c>
      <c r="J285" s="3" t="s">
        <v>73</v>
      </c>
      <c r="K285" s="39">
        <v>1.95E-2</v>
      </c>
      <c r="L285" s="39">
        <v>1.9199999999989181E-2</v>
      </c>
      <c r="M285" s="8">
        <v>168643.21730871039</v>
      </c>
      <c r="N285" s="8">
        <v>100.37</v>
      </c>
      <c r="O285" s="8">
        <v>169.26719721293415</v>
      </c>
      <c r="P285" s="39">
        <v>3.12109359716837E-3</v>
      </c>
      <c r="Q285" s="39">
        <v>3.9799943711214288E-4</v>
      </c>
    </row>
    <row r="286" spans="2:17" ht="15" x14ac:dyDescent="0.25">
      <c r="B286" s="41" t="s">
        <v>3013</v>
      </c>
      <c r="C286" s="3" t="s">
        <v>2564</v>
      </c>
      <c r="D286" s="3" t="s">
        <v>3014</v>
      </c>
      <c r="E286" s="3"/>
      <c r="F286" s="3" t="s">
        <v>366</v>
      </c>
      <c r="G286" s="3" t="s">
        <v>3015</v>
      </c>
      <c r="H286" s="3" t="s">
        <v>254</v>
      </c>
      <c r="I286" s="8">
        <v>9.949999999999692</v>
      </c>
      <c r="J286" s="3" t="s">
        <v>73</v>
      </c>
      <c r="K286" s="39">
        <v>4.2270000000000002E-2</v>
      </c>
      <c r="L286" s="39">
        <v>2.2899999999966426E-2</v>
      </c>
      <c r="M286" s="8">
        <v>43361.601856795343</v>
      </c>
      <c r="N286" s="8">
        <v>114.71</v>
      </c>
      <c r="O286" s="8">
        <v>49.740093493605592</v>
      </c>
      <c r="P286" s="39">
        <v>9.1715045727469493E-4</v>
      </c>
      <c r="Q286" s="39">
        <v>1.1695431565193828E-4</v>
      </c>
    </row>
    <row r="287" spans="2:17" ht="15" x14ac:dyDescent="0.25">
      <c r="B287" s="41" t="s">
        <v>3013</v>
      </c>
      <c r="C287" s="3" t="s">
        <v>2564</v>
      </c>
      <c r="D287" s="3" t="s">
        <v>3016</v>
      </c>
      <c r="E287" s="3"/>
      <c r="F287" s="3" t="s">
        <v>366</v>
      </c>
      <c r="G287" s="3" t="s">
        <v>3017</v>
      </c>
      <c r="H287" s="3" t="s">
        <v>254</v>
      </c>
      <c r="I287" s="8">
        <v>10.219999999993329</v>
      </c>
      <c r="J287" s="3" t="s">
        <v>73</v>
      </c>
      <c r="K287" s="39">
        <v>2.9500000000000002E-2</v>
      </c>
      <c r="L287" s="39">
        <v>2.2500000000055937E-2</v>
      </c>
      <c r="M287" s="8">
        <v>13396.258093209872</v>
      </c>
      <c r="N287" s="8">
        <v>102.08</v>
      </c>
      <c r="O287" s="8">
        <v>13.674900270110502</v>
      </c>
      <c r="P287" s="39">
        <v>2.521495267701908E-4</v>
      </c>
      <c r="Q287" s="39">
        <v>3.2153912274107102E-5</v>
      </c>
    </row>
    <row r="288" spans="2:17" ht="15" x14ac:dyDescent="0.25">
      <c r="B288" s="41" t="s">
        <v>3013</v>
      </c>
      <c r="C288" s="3" t="s">
        <v>2564</v>
      </c>
      <c r="D288" s="3" t="s">
        <v>3018</v>
      </c>
      <c r="E288" s="3"/>
      <c r="F288" s="3" t="s">
        <v>366</v>
      </c>
      <c r="G288" s="3" t="s">
        <v>3019</v>
      </c>
      <c r="H288" s="3" t="s">
        <v>254</v>
      </c>
      <c r="I288" s="8">
        <v>10.817769731840183</v>
      </c>
      <c r="J288" s="3" t="s">
        <v>73</v>
      </c>
      <c r="K288" s="39">
        <v>6.9999999999999993E-3</v>
      </c>
      <c r="L288" s="39">
        <v>0.5</v>
      </c>
      <c r="M288" s="8">
        <v>337.62572500615249</v>
      </c>
      <c r="N288" s="8">
        <v>100</v>
      </c>
      <c r="O288" s="8">
        <v>0.33762572500616939</v>
      </c>
      <c r="P288" s="39">
        <v>6.225432369099117E-6</v>
      </c>
      <c r="Q288" s="39">
        <v>7.9386231189256458E-7</v>
      </c>
    </row>
    <row r="289" spans="2:17" ht="15" x14ac:dyDescent="0.25">
      <c r="B289" s="41" t="s">
        <v>3020</v>
      </c>
      <c r="C289" s="3" t="s">
        <v>2564</v>
      </c>
      <c r="D289" s="3" t="s">
        <v>3021</v>
      </c>
      <c r="E289" s="3"/>
      <c r="F289" s="3" t="s">
        <v>2916</v>
      </c>
      <c r="G289" s="3" t="s">
        <v>3022</v>
      </c>
      <c r="H289" s="3" t="s">
        <v>1802</v>
      </c>
      <c r="I289" s="8">
        <v>4.2999999999889544</v>
      </c>
      <c r="J289" s="3" t="s">
        <v>73</v>
      </c>
      <c r="K289" s="39">
        <v>1.95E-2</v>
      </c>
      <c r="L289" s="39">
        <v>1.7499999999975247E-2</v>
      </c>
      <c r="M289" s="8">
        <v>11243.876492257919</v>
      </c>
      <c r="N289" s="8">
        <v>101.06</v>
      </c>
      <c r="O289" s="8">
        <v>11.363061586228358</v>
      </c>
      <c r="P289" s="39">
        <v>2.0952186451337547E-4</v>
      </c>
      <c r="Q289" s="39">
        <v>2.6718065813426991E-5</v>
      </c>
    </row>
    <row r="290" spans="2:17" ht="15" x14ac:dyDescent="0.25">
      <c r="B290" s="41" t="s">
        <v>3023</v>
      </c>
      <c r="C290" s="3" t="s">
        <v>2564</v>
      </c>
      <c r="D290" s="3" t="s">
        <v>3024</v>
      </c>
      <c r="E290" s="3"/>
      <c r="F290" s="3" t="s">
        <v>2916</v>
      </c>
      <c r="G290" s="3" t="s">
        <v>2832</v>
      </c>
      <c r="H290" s="3" t="s">
        <v>1802</v>
      </c>
      <c r="I290" s="8">
        <v>2.1500000000044048</v>
      </c>
      <c r="J290" s="3" t="s">
        <v>73</v>
      </c>
      <c r="K290" s="39">
        <v>2.0499999999999997E-2</v>
      </c>
      <c r="L290" s="39">
        <v>1.7599999999979757E-2</v>
      </c>
      <c r="M290" s="8">
        <v>10029.427934285852</v>
      </c>
      <c r="N290" s="8">
        <v>100.81</v>
      </c>
      <c r="O290" s="8">
        <v>10.110666313775967</v>
      </c>
      <c r="P290" s="39">
        <v>1.8642912752513395E-4</v>
      </c>
      <c r="Q290" s="39">
        <v>2.3773297886237183E-5</v>
      </c>
    </row>
    <row r="291" spans="2:17" ht="15" x14ac:dyDescent="0.25">
      <c r="B291" s="41" t="s">
        <v>3023</v>
      </c>
      <c r="C291" s="3" t="s">
        <v>2564</v>
      </c>
      <c r="D291" s="3" t="s">
        <v>3025</v>
      </c>
      <c r="E291" s="3"/>
      <c r="F291" s="3" t="s">
        <v>2916</v>
      </c>
      <c r="G291" s="3" t="s">
        <v>3026</v>
      </c>
      <c r="H291" s="3" t="s">
        <v>1802</v>
      </c>
      <c r="I291" s="8">
        <v>2.8600000000017154</v>
      </c>
      <c r="J291" s="3" t="s">
        <v>73</v>
      </c>
      <c r="K291" s="39">
        <v>1.9E-2</v>
      </c>
      <c r="L291" s="39">
        <v>1.7600000000029783E-2</v>
      </c>
      <c r="M291" s="8">
        <v>15700.541086923442</v>
      </c>
      <c r="N291" s="8">
        <v>100.6</v>
      </c>
      <c r="O291" s="8">
        <v>15.794744337679644</v>
      </c>
      <c r="P291" s="39">
        <v>2.9123702780538746E-4</v>
      </c>
      <c r="Q291" s="39">
        <v>3.7138320118922319E-5</v>
      </c>
    </row>
    <row r="292" spans="2:17" ht="15" x14ac:dyDescent="0.25">
      <c r="B292" s="41" t="s">
        <v>3023</v>
      </c>
      <c r="C292" s="3" t="s">
        <v>2564</v>
      </c>
      <c r="D292" s="3" t="s">
        <v>3027</v>
      </c>
      <c r="E292" s="3"/>
      <c r="F292" s="3" t="s">
        <v>2916</v>
      </c>
      <c r="G292" s="3" t="s">
        <v>3028</v>
      </c>
      <c r="H292" s="3" t="s">
        <v>1802</v>
      </c>
      <c r="I292" s="8">
        <v>4.0699999999945273</v>
      </c>
      <c r="J292" s="3" t="s">
        <v>73</v>
      </c>
      <c r="K292" s="39">
        <v>2.9500000000000002E-2</v>
      </c>
      <c r="L292" s="39">
        <v>3.6999999998745385E-3</v>
      </c>
      <c r="M292" s="8">
        <v>5227.9019848647422</v>
      </c>
      <c r="N292" s="8">
        <v>113.96</v>
      </c>
      <c r="O292" s="8">
        <v>5.9577170994998152</v>
      </c>
      <c r="P292" s="39">
        <v>1.0985349198875093E-4</v>
      </c>
      <c r="Q292" s="39">
        <v>1.4008432177744643E-5</v>
      </c>
    </row>
    <row r="293" spans="2:17" ht="15" x14ac:dyDescent="0.25">
      <c r="B293" s="41" t="s">
        <v>3029</v>
      </c>
      <c r="C293" s="3" t="s">
        <v>2564</v>
      </c>
      <c r="D293" s="3" t="s">
        <v>3030</v>
      </c>
      <c r="E293" s="3"/>
      <c r="F293" s="3" t="s">
        <v>2916</v>
      </c>
      <c r="G293" s="3" t="s">
        <v>2572</v>
      </c>
      <c r="H293" s="3" t="s">
        <v>1802</v>
      </c>
      <c r="I293" s="8">
        <v>3.0200000000160045</v>
      </c>
      <c r="J293" s="3" t="s">
        <v>73</v>
      </c>
      <c r="K293" s="39">
        <v>1.5300000000000001E-2</v>
      </c>
      <c r="L293" s="39">
        <v>1.7699999999886397E-2</v>
      </c>
      <c r="M293" s="8">
        <v>9063.2460813937014</v>
      </c>
      <c r="N293" s="8">
        <v>99.45</v>
      </c>
      <c r="O293" s="8">
        <v>9.0133982425269146</v>
      </c>
      <c r="P293" s="39">
        <v>1.6619675877358817E-4</v>
      </c>
      <c r="Q293" s="39">
        <v>2.1193281900216713E-5</v>
      </c>
    </row>
    <row r="294" spans="2:17" ht="15" x14ac:dyDescent="0.25">
      <c r="B294" s="41" t="s">
        <v>3029</v>
      </c>
      <c r="C294" s="3" t="s">
        <v>2564</v>
      </c>
      <c r="D294" s="3" t="s">
        <v>3031</v>
      </c>
      <c r="E294" s="3"/>
      <c r="F294" s="3" t="s">
        <v>2916</v>
      </c>
      <c r="G294" s="3" t="s">
        <v>3032</v>
      </c>
      <c r="H294" s="3" t="s">
        <v>1802</v>
      </c>
      <c r="I294" s="8">
        <v>4.4499999999818716</v>
      </c>
      <c r="J294" s="3" t="s">
        <v>73</v>
      </c>
      <c r="K294" s="39">
        <v>2.2499999999999999E-2</v>
      </c>
      <c r="L294" s="39">
        <v>4.2999999999430525E-3</v>
      </c>
      <c r="M294" s="8">
        <v>7414.8371654811563</v>
      </c>
      <c r="N294" s="8">
        <v>109.24</v>
      </c>
      <c r="O294" s="8">
        <v>8.0999681245012898</v>
      </c>
      <c r="P294" s="39">
        <v>1.4935415170162157E-4</v>
      </c>
      <c r="Q294" s="39">
        <v>1.904552569699828E-5</v>
      </c>
    </row>
    <row r="295" spans="2:17" ht="15" x14ac:dyDescent="0.25">
      <c r="B295" s="41" t="s">
        <v>3029</v>
      </c>
      <c r="C295" s="3" t="s">
        <v>2564</v>
      </c>
      <c r="D295" s="3" t="s">
        <v>3033</v>
      </c>
      <c r="E295" s="3"/>
      <c r="F295" s="3" t="s">
        <v>2916</v>
      </c>
      <c r="G295" s="3" t="s">
        <v>3034</v>
      </c>
      <c r="H295" s="3" t="s">
        <v>1802</v>
      </c>
      <c r="I295" s="8">
        <v>4.7000000000020492</v>
      </c>
      <c r="J295" s="3" t="s">
        <v>73</v>
      </c>
      <c r="K295" s="39">
        <v>3.3300000000000003E-2</v>
      </c>
      <c r="L295" s="39">
        <v>2.0400000000001462E-2</v>
      </c>
      <c r="M295" s="8">
        <v>33950.66709084715</v>
      </c>
      <c r="N295" s="8">
        <v>106.53</v>
      </c>
      <c r="O295" s="8">
        <v>36.167645665443885</v>
      </c>
      <c r="P295" s="39">
        <v>6.668900364024318E-4</v>
      </c>
      <c r="Q295" s="39">
        <v>8.5041300698149473E-5</v>
      </c>
    </row>
    <row r="296" spans="2:17" ht="15" x14ac:dyDescent="0.25">
      <c r="B296" s="41" t="s">
        <v>3035</v>
      </c>
      <c r="C296" s="3" t="s">
        <v>2502</v>
      </c>
      <c r="D296" s="3" t="s">
        <v>3036</v>
      </c>
      <c r="E296" s="3"/>
      <c r="F296" s="3" t="s">
        <v>2916</v>
      </c>
      <c r="G296" s="3" t="s">
        <v>2392</v>
      </c>
      <c r="H296" s="3" t="s">
        <v>1802</v>
      </c>
      <c r="I296" s="8">
        <v>1.2399999999999722</v>
      </c>
      <c r="J296" s="3" t="s">
        <v>73</v>
      </c>
      <c r="K296" s="39">
        <v>1.9E-2</v>
      </c>
      <c r="L296" s="39">
        <v>1.7399999999995721E-2</v>
      </c>
      <c r="M296" s="8">
        <v>146321.60170283346</v>
      </c>
      <c r="N296" s="8">
        <v>100.68</v>
      </c>
      <c r="O296" s="8">
        <v>147.31658859430311</v>
      </c>
      <c r="P296" s="39">
        <v>2.7163494698855492E-3</v>
      </c>
      <c r="Q296" s="39">
        <v>3.4638677961953962E-4</v>
      </c>
    </row>
    <row r="297" spans="2:17" ht="15" x14ac:dyDescent="0.25">
      <c r="B297" s="41" t="s">
        <v>3037</v>
      </c>
      <c r="C297" s="3" t="s">
        <v>2502</v>
      </c>
      <c r="D297" s="3" t="s">
        <v>3038</v>
      </c>
      <c r="E297" s="3"/>
      <c r="F297" s="3" t="s">
        <v>2916</v>
      </c>
      <c r="G297" s="3" t="s">
        <v>3039</v>
      </c>
      <c r="H297" s="3" t="s">
        <v>1802</v>
      </c>
      <c r="I297" s="8">
        <v>1.2200000000010824</v>
      </c>
      <c r="J297" s="3" t="s">
        <v>73</v>
      </c>
      <c r="K297" s="39">
        <v>1.6979999999999999E-2</v>
      </c>
      <c r="L297" s="39">
        <v>6.4999999999837792E-3</v>
      </c>
      <c r="M297" s="8">
        <v>112835.96870567996</v>
      </c>
      <c r="N297" s="8">
        <v>101.74</v>
      </c>
      <c r="O297" s="8">
        <v>114.79931457059064</v>
      </c>
      <c r="P297" s="39">
        <v>2.1167681131675845E-3</v>
      </c>
      <c r="Q297" s="39">
        <v>2.6992862960020466E-4</v>
      </c>
    </row>
    <row r="298" spans="2:17" ht="15" x14ac:dyDescent="0.25">
      <c r="B298" s="41" t="s">
        <v>3037</v>
      </c>
      <c r="C298" s="3" t="s">
        <v>2502</v>
      </c>
      <c r="D298" s="3" t="s">
        <v>3040</v>
      </c>
      <c r="E298" s="3"/>
      <c r="F298" s="3" t="s">
        <v>2916</v>
      </c>
      <c r="G298" s="3" t="s">
        <v>3041</v>
      </c>
      <c r="H298" s="3" t="s">
        <v>1802</v>
      </c>
      <c r="I298" s="8">
        <v>1.7099999999993947</v>
      </c>
      <c r="J298" s="3" t="s">
        <v>73</v>
      </c>
      <c r="K298" s="39">
        <v>2.001E-2</v>
      </c>
      <c r="L298" s="39">
        <v>8.2000000000086518E-3</v>
      </c>
      <c r="M298" s="8">
        <v>212350.17501430574</v>
      </c>
      <c r="N298" s="8">
        <v>102.57</v>
      </c>
      <c r="O298" s="8">
        <v>217.8075745124913</v>
      </c>
      <c r="P298" s="39">
        <v>4.0161226594337684E-3</v>
      </c>
      <c r="Q298" s="39">
        <v>5.1213284961339612E-4</v>
      </c>
    </row>
    <row r="299" spans="2:17" ht="15" x14ac:dyDescent="0.25">
      <c r="B299" s="41" t="s">
        <v>3042</v>
      </c>
      <c r="C299" s="3" t="s">
        <v>2502</v>
      </c>
      <c r="D299" s="3" t="s">
        <v>3043</v>
      </c>
      <c r="E299" s="3"/>
      <c r="F299" s="3" t="s">
        <v>2916</v>
      </c>
      <c r="G299" s="3" t="s">
        <v>3044</v>
      </c>
      <c r="H299" s="3" t="s">
        <v>1802</v>
      </c>
      <c r="I299" s="8">
        <v>5.0300000000007943</v>
      </c>
      <c r="J299" s="3" t="s">
        <v>73</v>
      </c>
      <c r="K299" s="39">
        <v>2.1899999999999999E-2</v>
      </c>
      <c r="L299" s="39">
        <v>4.0000000000091273E-3</v>
      </c>
      <c r="M299" s="8">
        <v>64031.308847000138</v>
      </c>
      <c r="N299" s="8">
        <v>111.1</v>
      </c>
      <c r="O299" s="8">
        <v>71.138784137709933</v>
      </c>
      <c r="P299" s="39">
        <v>1.3117178481028414E-3</v>
      </c>
      <c r="Q299" s="39">
        <v>1.6726924359734897E-4</v>
      </c>
    </row>
    <row r="300" spans="2:17" ht="15" x14ac:dyDescent="0.25">
      <c r="B300" s="41" t="s">
        <v>3042</v>
      </c>
      <c r="C300" s="3" t="s">
        <v>2502</v>
      </c>
      <c r="D300" s="3" t="s">
        <v>3045</v>
      </c>
      <c r="E300" s="3"/>
      <c r="F300" s="3" t="s">
        <v>2916</v>
      </c>
      <c r="G300" s="3" t="s">
        <v>3044</v>
      </c>
      <c r="H300" s="3" t="s">
        <v>1802</v>
      </c>
      <c r="I300" s="8">
        <v>4.8199999999982532</v>
      </c>
      <c r="J300" s="3" t="s">
        <v>73</v>
      </c>
      <c r="K300" s="39">
        <v>3.5000000000000003E-2</v>
      </c>
      <c r="L300" s="39">
        <v>1.8200000000016064E-2</v>
      </c>
      <c r="M300" s="8">
        <v>98776.749252303867</v>
      </c>
      <c r="N300" s="8">
        <v>108.32</v>
      </c>
      <c r="O300" s="8">
        <v>106.9949748011848</v>
      </c>
      <c r="P300" s="39">
        <v>1.9728650103485713E-3</v>
      </c>
      <c r="Q300" s="39">
        <v>2.5157821743293751E-4</v>
      </c>
    </row>
    <row r="301" spans="2:17" ht="15" x14ac:dyDescent="0.25">
      <c r="B301" s="41" t="s">
        <v>3042</v>
      </c>
      <c r="C301" s="3" t="s">
        <v>2502</v>
      </c>
      <c r="D301" s="3" t="s">
        <v>3046</v>
      </c>
      <c r="E301" s="3"/>
      <c r="F301" s="3" t="s">
        <v>1801</v>
      </c>
      <c r="G301" s="3" t="s">
        <v>3047</v>
      </c>
      <c r="H301" s="3" t="s">
        <v>1802</v>
      </c>
      <c r="I301" s="8">
        <v>5.3600000000003227</v>
      </c>
      <c r="J301" s="3" t="s">
        <v>73</v>
      </c>
      <c r="K301" s="39">
        <v>2.7699999999999999E-2</v>
      </c>
      <c r="L301" s="39">
        <v>1.3499999999999186E-2</v>
      </c>
      <c r="M301" s="8">
        <v>489323.33357247181</v>
      </c>
      <c r="N301" s="8">
        <v>110.08</v>
      </c>
      <c r="O301" s="8">
        <v>538.64712559661302</v>
      </c>
      <c r="P301" s="39">
        <v>9.9320371726712396E-3</v>
      </c>
      <c r="Q301" s="39">
        <v>1.2665256843583173E-3</v>
      </c>
    </row>
    <row r="302" spans="2:17" ht="15" x14ac:dyDescent="0.25">
      <c r="B302" s="41" t="s">
        <v>3042</v>
      </c>
      <c r="C302" s="3" t="s">
        <v>2502</v>
      </c>
      <c r="D302" s="3" t="s">
        <v>3048</v>
      </c>
      <c r="E302" s="3"/>
      <c r="F302" s="3" t="s">
        <v>1801</v>
      </c>
      <c r="G302" s="3" t="s">
        <v>3049</v>
      </c>
      <c r="H302" s="3" t="s">
        <v>1802</v>
      </c>
      <c r="I302" s="8">
        <v>6.0200000000007901</v>
      </c>
      <c r="J302" s="3" t="s">
        <v>73</v>
      </c>
      <c r="K302" s="39">
        <v>2.3E-2</v>
      </c>
      <c r="L302" s="39">
        <v>1.0899999999989815E-2</v>
      </c>
      <c r="M302" s="8">
        <v>120770.81387247254</v>
      </c>
      <c r="N302" s="8">
        <v>108.94</v>
      </c>
      <c r="O302" s="8">
        <v>131.56772463027247</v>
      </c>
      <c r="P302" s="39">
        <v>2.4259584237162342E-3</v>
      </c>
      <c r="Q302" s="39">
        <v>3.0935633842333509E-4</v>
      </c>
    </row>
    <row r="303" spans="2:17" ht="15" x14ac:dyDescent="0.25">
      <c r="B303" s="41" t="s">
        <v>3042</v>
      </c>
      <c r="C303" s="3" t="s">
        <v>2502</v>
      </c>
      <c r="D303" s="3" t="s">
        <v>3050</v>
      </c>
      <c r="E303" s="3"/>
      <c r="F303" s="3" t="s">
        <v>1801</v>
      </c>
      <c r="G303" s="3" t="s">
        <v>3051</v>
      </c>
      <c r="H303" s="3" t="s">
        <v>1802</v>
      </c>
      <c r="I303" s="8">
        <v>5.9899999999999229</v>
      </c>
      <c r="J303" s="3" t="s">
        <v>73</v>
      </c>
      <c r="K303" s="39">
        <v>2.5499999999999998E-2</v>
      </c>
      <c r="L303" s="39">
        <v>1.1299999999990722E-2</v>
      </c>
      <c r="M303" s="8">
        <v>121711.88514938962</v>
      </c>
      <c r="N303" s="8">
        <v>109.1</v>
      </c>
      <c r="O303" s="8">
        <v>132.78766670843257</v>
      </c>
      <c r="P303" s="39">
        <v>2.448452760904744E-3</v>
      </c>
      <c r="Q303" s="39">
        <v>3.1222479887173693E-4</v>
      </c>
    </row>
    <row r="304" spans="2:17" ht="15" x14ac:dyDescent="0.25">
      <c r="B304" s="41" t="s">
        <v>3052</v>
      </c>
      <c r="C304" s="3" t="s">
        <v>2502</v>
      </c>
      <c r="D304" s="3" t="s">
        <v>3053</v>
      </c>
      <c r="E304" s="3"/>
      <c r="F304" s="3" t="s">
        <v>464</v>
      </c>
      <c r="G304" s="3" t="s">
        <v>3054</v>
      </c>
      <c r="H304" s="3" t="s">
        <v>254</v>
      </c>
      <c r="I304" s="8">
        <v>36.139876055164969</v>
      </c>
      <c r="J304" s="3" t="s">
        <v>73</v>
      </c>
      <c r="K304" s="39">
        <v>6.9999999999999993E-3</v>
      </c>
      <c r="L304" s="39">
        <v>0.5</v>
      </c>
      <c r="M304" s="8">
        <v>39.732335326386199</v>
      </c>
      <c r="N304" s="8">
        <v>100</v>
      </c>
      <c r="O304" s="8">
        <v>3.9732335326386238E-2</v>
      </c>
      <c r="P304" s="39">
        <v>7.3261883831945988E-7</v>
      </c>
      <c r="Q304" s="39">
        <v>9.34229865882383E-8</v>
      </c>
    </row>
    <row r="305" spans="2:17" ht="15" x14ac:dyDescent="0.25">
      <c r="B305" s="41" t="s">
        <v>3052</v>
      </c>
      <c r="C305" s="3" t="s">
        <v>2502</v>
      </c>
      <c r="D305" s="3" t="s">
        <v>3055</v>
      </c>
      <c r="E305" s="3"/>
      <c r="F305" s="3" t="s">
        <v>464</v>
      </c>
      <c r="G305" s="3" t="s">
        <v>3054</v>
      </c>
      <c r="H305" s="3" t="s">
        <v>254</v>
      </c>
      <c r="I305" s="8">
        <v>0</v>
      </c>
      <c r="J305" s="3" t="s">
        <v>73</v>
      </c>
      <c r="K305" s="39">
        <v>0</v>
      </c>
      <c r="L305" s="39">
        <v>0</v>
      </c>
      <c r="M305" s="8">
        <v>0</v>
      </c>
      <c r="N305" s="8">
        <v>100</v>
      </c>
      <c r="O305" s="8">
        <v>0</v>
      </c>
      <c r="P305" s="39">
        <v>0</v>
      </c>
      <c r="Q305" s="39">
        <v>0</v>
      </c>
    </row>
    <row r="306" spans="2:17" ht="15" x14ac:dyDescent="0.25">
      <c r="B306" s="41" t="s">
        <v>3052</v>
      </c>
      <c r="C306" s="3" t="s">
        <v>2502</v>
      </c>
      <c r="D306" s="3" t="s">
        <v>3056</v>
      </c>
      <c r="E306" s="3"/>
      <c r="F306" s="3" t="s">
        <v>464</v>
      </c>
      <c r="G306" s="3" t="s">
        <v>3054</v>
      </c>
      <c r="H306" s="3" t="s">
        <v>254</v>
      </c>
      <c r="I306" s="8">
        <v>42.784876310746881</v>
      </c>
      <c r="J306" s="3" t="s">
        <v>73</v>
      </c>
      <c r="K306" s="39">
        <v>2E-3</v>
      </c>
      <c r="L306" s="39">
        <v>0.5</v>
      </c>
      <c r="M306" s="8">
        <v>9.5862099435202559</v>
      </c>
      <c r="N306" s="8">
        <v>100</v>
      </c>
      <c r="O306" s="8">
        <v>9.586209943520144E-3</v>
      </c>
      <c r="P306" s="39">
        <v>1.7675875165697053E-7</v>
      </c>
      <c r="Q306" s="39">
        <v>2.2540139048679814E-8</v>
      </c>
    </row>
    <row r="307" spans="2:17" ht="15" x14ac:dyDescent="0.25">
      <c r="B307" s="41" t="s">
        <v>3052</v>
      </c>
      <c r="C307" s="3" t="s">
        <v>2502</v>
      </c>
      <c r="D307" s="3" t="s">
        <v>3057</v>
      </c>
      <c r="E307" s="3"/>
      <c r="F307" s="3" t="s">
        <v>464</v>
      </c>
      <c r="G307" s="3" t="s">
        <v>3054</v>
      </c>
      <c r="H307" s="3" t="s">
        <v>254</v>
      </c>
      <c r="I307" s="8">
        <v>42.784489524429766</v>
      </c>
      <c r="J307" s="3" t="s">
        <v>73</v>
      </c>
      <c r="K307" s="39">
        <v>2E-3</v>
      </c>
      <c r="L307" s="39">
        <v>0.5</v>
      </c>
      <c r="M307" s="8">
        <v>23.743477546549702</v>
      </c>
      <c r="N307" s="8">
        <v>100</v>
      </c>
      <c r="O307" s="8">
        <v>2.3743477546551407E-2</v>
      </c>
      <c r="P307" s="39">
        <v>4.3780258056633052E-7</v>
      </c>
      <c r="Q307" s="39">
        <v>5.5828245839768492E-8</v>
      </c>
    </row>
    <row r="308" spans="2:17" ht="15" x14ac:dyDescent="0.25">
      <c r="B308" s="41" t="s">
        <v>3052</v>
      </c>
      <c r="C308" s="3" t="s">
        <v>2502</v>
      </c>
      <c r="D308" s="3" t="s">
        <v>3058</v>
      </c>
      <c r="E308" s="3"/>
      <c r="F308" s="3" t="s">
        <v>464</v>
      </c>
      <c r="G308" s="3" t="s">
        <v>3054</v>
      </c>
      <c r="H308" s="3" t="s">
        <v>254</v>
      </c>
      <c r="I308" s="8">
        <v>42.785640730154668</v>
      </c>
      <c r="J308" s="3" t="s">
        <v>73</v>
      </c>
      <c r="K308" s="39">
        <v>2E-3</v>
      </c>
      <c r="L308" s="39">
        <v>0.5</v>
      </c>
      <c r="M308" s="8">
        <v>212.39634270850348</v>
      </c>
      <c r="N308" s="8">
        <v>100</v>
      </c>
      <c r="O308" s="8">
        <v>0.21239634270844532</v>
      </c>
      <c r="P308" s="39">
        <v>3.9163457315086501E-6</v>
      </c>
      <c r="Q308" s="39">
        <v>4.9940937307715755E-7</v>
      </c>
    </row>
    <row r="309" spans="2:17" ht="15" x14ac:dyDescent="0.25">
      <c r="B309" s="41" t="s">
        <v>3052</v>
      </c>
      <c r="C309" s="3" t="s">
        <v>2502</v>
      </c>
      <c r="D309" s="3" t="s">
        <v>3059</v>
      </c>
      <c r="E309" s="3"/>
      <c r="F309" s="3" t="s">
        <v>464</v>
      </c>
      <c r="G309" s="3" t="s">
        <v>3054</v>
      </c>
      <c r="H309" s="3" t="s">
        <v>254</v>
      </c>
      <c r="I309" s="8">
        <v>50</v>
      </c>
      <c r="J309" s="3" t="s">
        <v>73</v>
      </c>
      <c r="K309" s="39">
        <v>2E-3</v>
      </c>
      <c r="L309" s="39">
        <v>0.5</v>
      </c>
      <c r="M309" s="8">
        <v>45.134301391444772</v>
      </c>
      <c r="N309" s="8">
        <v>100</v>
      </c>
      <c r="O309" s="8">
        <v>4.5134301391434359E-2</v>
      </c>
      <c r="P309" s="39">
        <v>8.3222491661077207E-7</v>
      </c>
      <c r="Q309" s="39">
        <v>1.0612467651155772E-7</v>
      </c>
    </row>
    <row r="310" spans="2:17" ht="15" x14ac:dyDescent="0.25">
      <c r="B310" s="41" t="s">
        <v>3060</v>
      </c>
      <c r="C310" s="3" t="s">
        <v>2502</v>
      </c>
      <c r="D310" s="3" t="s">
        <v>3061</v>
      </c>
      <c r="E310" s="3"/>
      <c r="F310" s="3" t="s">
        <v>3062</v>
      </c>
      <c r="G310" s="3" t="s">
        <v>3063</v>
      </c>
      <c r="H310" s="3" t="s">
        <v>1802</v>
      </c>
      <c r="I310" s="8">
        <v>4.7000000000006938</v>
      </c>
      <c r="J310" s="3" t="s">
        <v>73</v>
      </c>
      <c r="K310" s="39">
        <v>4.0650000000000006E-2</v>
      </c>
      <c r="L310" s="39">
        <v>-1.9999999999954369E-3</v>
      </c>
      <c r="M310" s="8">
        <v>138603.47619371099</v>
      </c>
      <c r="N310" s="8">
        <v>124.74</v>
      </c>
      <c r="O310" s="8">
        <v>172.89397621215957</v>
      </c>
      <c r="P310" s="39">
        <v>3.1879672554979725E-3</v>
      </c>
      <c r="Q310" s="39">
        <v>4.065271142048641E-4</v>
      </c>
    </row>
    <row r="311" spans="2:17" ht="15" x14ac:dyDescent="0.25">
      <c r="B311" s="41" t="s">
        <v>3060</v>
      </c>
      <c r="C311" s="3" t="s">
        <v>2502</v>
      </c>
      <c r="D311" s="3" t="s">
        <v>3064</v>
      </c>
      <c r="E311" s="3"/>
      <c r="F311" s="3" t="s">
        <v>3062</v>
      </c>
      <c r="G311" s="3" t="s">
        <v>3065</v>
      </c>
      <c r="H311" s="3" t="s">
        <v>1802</v>
      </c>
      <c r="I311" s="8">
        <v>2.4499999999990982</v>
      </c>
      <c r="J311" s="3" t="s">
        <v>73</v>
      </c>
      <c r="K311" s="39">
        <v>4.9500000000000002E-2</v>
      </c>
      <c r="L311" s="39">
        <v>5.4300000000000459E-2</v>
      </c>
      <c r="M311" s="8">
        <v>70416.386911848094</v>
      </c>
      <c r="N311" s="8">
        <v>99.57</v>
      </c>
      <c r="O311" s="8">
        <v>70.113596448085303</v>
      </c>
      <c r="P311" s="39">
        <v>1.292814559180546E-3</v>
      </c>
      <c r="Q311" s="39">
        <v>1.6485871084130873E-4</v>
      </c>
    </row>
    <row r="312" spans="2:17" ht="15" x14ac:dyDescent="0.25">
      <c r="B312" s="41" t="s">
        <v>3060</v>
      </c>
      <c r="C312" s="3" t="s">
        <v>2502</v>
      </c>
      <c r="D312" s="3" t="s">
        <v>3066</v>
      </c>
      <c r="E312" s="3"/>
      <c r="F312" s="3" t="s">
        <v>3062</v>
      </c>
      <c r="G312" s="3" t="s">
        <v>3067</v>
      </c>
      <c r="H312" s="3" t="s">
        <v>1802</v>
      </c>
      <c r="I312" s="8">
        <v>5.1900000000004036</v>
      </c>
      <c r="J312" s="3" t="s">
        <v>73</v>
      </c>
      <c r="K312" s="39">
        <v>2.7709999999999999E-2</v>
      </c>
      <c r="L312" s="39">
        <v>2.7399999999984322E-2</v>
      </c>
      <c r="M312" s="8">
        <v>80270.172694442124</v>
      </c>
      <c r="N312" s="8">
        <v>100.55</v>
      </c>
      <c r="O312" s="8">
        <v>80.711658644317822</v>
      </c>
      <c r="P312" s="39">
        <v>1.4882307095492597E-3</v>
      </c>
      <c r="Q312" s="39">
        <v>1.8977802691690871E-4</v>
      </c>
    </row>
    <row r="313" spans="2:17" ht="15" x14ac:dyDescent="0.25">
      <c r="B313" s="41" t="s">
        <v>3068</v>
      </c>
      <c r="C313" s="3" t="s">
        <v>2502</v>
      </c>
      <c r="D313" s="3" t="s">
        <v>3069</v>
      </c>
      <c r="E313" s="3"/>
      <c r="F313" s="3" t="s">
        <v>3062</v>
      </c>
      <c r="G313" s="3" t="s">
        <v>3070</v>
      </c>
      <c r="H313" s="3" t="s">
        <v>1802</v>
      </c>
      <c r="I313" s="8">
        <v>1.6100000000009811</v>
      </c>
      <c r="J313" s="3" t="s">
        <v>73</v>
      </c>
      <c r="K313" s="39">
        <v>2.3799999999999998E-2</v>
      </c>
      <c r="L313" s="39">
        <v>1.0999999999988155E-2</v>
      </c>
      <c r="M313" s="8">
        <v>150718.75150230926</v>
      </c>
      <c r="N313" s="8">
        <v>102.63</v>
      </c>
      <c r="O313" s="8">
        <v>154.68265466314642</v>
      </c>
      <c r="P313" s="39">
        <v>2.8521713067348057E-3</v>
      </c>
      <c r="Q313" s="39">
        <v>3.6370667501216253E-4</v>
      </c>
    </row>
    <row r="314" spans="2:17" ht="15" x14ac:dyDescent="0.25">
      <c r="B314" s="41" t="s">
        <v>3071</v>
      </c>
      <c r="C314" s="3" t="s">
        <v>2502</v>
      </c>
      <c r="D314" s="3" t="s">
        <v>3072</v>
      </c>
      <c r="E314" s="3"/>
      <c r="F314" s="3" t="s">
        <v>1801</v>
      </c>
      <c r="G314" s="3" t="s">
        <v>3073</v>
      </c>
      <c r="H314" s="3" t="s">
        <v>1802</v>
      </c>
      <c r="I314" s="8">
        <v>5.8199999999997782</v>
      </c>
      <c r="J314" s="3" t="s">
        <v>73</v>
      </c>
      <c r="K314" s="39">
        <v>2.2000000000000002E-2</v>
      </c>
      <c r="L314" s="39">
        <v>1.3300000000000112E-2</v>
      </c>
      <c r="M314" s="8">
        <v>657555.65536292852</v>
      </c>
      <c r="N314" s="8">
        <v>105.41</v>
      </c>
      <c r="O314" s="8">
        <v>693.12941631791659</v>
      </c>
      <c r="P314" s="39">
        <v>1.2780513997390122E-2</v>
      </c>
      <c r="Q314" s="39">
        <v>1.6297612418865017E-3</v>
      </c>
    </row>
    <row r="315" spans="2:17" ht="15" x14ac:dyDescent="0.25">
      <c r="B315" s="41" t="s">
        <v>3071</v>
      </c>
      <c r="C315" s="3" t="s">
        <v>2502</v>
      </c>
      <c r="D315" s="3" t="s">
        <v>3074</v>
      </c>
      <c r="E315" s="3"/>
      <c r="F315" s="3" t="s">
        <v>3062</v>
      </c>
      <c r="G315" s="3" t="s">
        <v>2416</v>
      </c>
      <c r="H315" s="3" t="s">
        <v>1802</v>
      </c>
      <c r="I315" s="8">
        <v>4.96</v>
      </c>
      <c r="J315" s="3" t="s">
        <v>73</v>
      </c>
      <c r="K315" s="39">
        <v>2.75E-2</v>
      </c>
      <c r="L315" s="39">
        <v>2.4300000000000002E-2</v>
      </c>
      <c r="M315" s="8">
        <v>158000.32780390728</v>
      </c>
      <c r="N315" s="8">
        <v>102.04</v>
      </c>
      <c r="O315" s="8">
        <v>161.22353449110699</v>
      </c>
      <c r="P315" s="39">
        <v>2.9727776527193393E-3</v>
      </c>
      <c r="Q315" s="39">
        <v>3.7908630279953365E-4</v>
      </c>
    </row>
    <row r="316" spans="2:17" ht="15" x14ac:dyDescent="0.25">
      <c r="B316" s="41" t="s">
        <v>3075</v>
      </c>
      <c r="C316" s="3" t="s">
        <v>2502</v>
      </c>
      <c r="D316" s="3" t="s">
        <v>3076</v>
      </c>
      <c r="E316" s="3"/>
      <c r="F316" s="3" t="s">
        <v>3062</v>
      </c>
      <c r="G316" s="3" t="s">
        <v>3077</v>
      </c>
      <c r="H316" s="3" t="s">
        <v>1802</v>
      </c>
      <c r="I316" s="8">
        <v>5.69</v>
      </c>
      <c r="J316" s="3" t="s">
        <v>73</v>
      </c>
      <c r="K316" s="39">
        <v>2.63E-2</v>
      </c>
      <c r="L316" s="39">
        <v>1.8100000000000002E-2</v>
      </c>
      <c r="M316" s="8">
        <v>195927.63927545914</v>
      </c>
      <c r="N316" s="8">
        <v>105.15</v>
      </c>
      <c r="O316" s="8">
        <v>206.01791448265672</v>
      </c>
      <c r="P316" s="39">
        <v>3.7987348073408476E-3</v>
      </c>
      <c r="Q316" s="39">
        <v>4.8441171915883477E-4</v>
      </c>
    </row>
    <row r="317" spans="2:17" ht="15" x14ac:dyDescent="0.25">
      <c r="B317" s="41" t="s">
        <v>3078</v>
      </c>
      <c r="C317" s="3" t="s">
        <v>2502</v>
      </c>
      <c r="D317" s="3" t="s">
        <v>3079</v>
      </c>
      <c r="E317" s="3"/>
      <c r="F317" s="3" t="s">
        <v>3062</v>
      </c>
      <c r="G317" s="3" t="s">
        <v>3080</v>
      </c>
      <c r="H317" s="3" t="s">
        <v>1802</v>
      </c>
      <c r="I317" s="8">
        <v>0</v>
      </c>
      <c r="J317" s="3" t="s">
        <v>73</v>
      </c>
      <c r="K317" s="39">
        <v>0</v>
      </c>
      <c r="L317" s="39">
        <v>0</v>
      </c>
      <c r="M317" s="8">
        <v>61.047060812499367</v>
      </c>
      <c r="N317" s="8">
        <v>100</v>
      </c>
      <c r="O317" s="8">
        <v>6.1047060812495058E-2</v>
      </c>
      <c r="P317" s="39">
        <v>1.1256380076296747E-6</v>
      </c>
      <c r="Q317" s="39">
        <v>1.4354048652533141E-7</v>
      </c>
    </row>
    <row r="318" spans="2:17" ht="15" x14ac:dyDescent="0.25">
      <c r="B318" s="41" t="s">
        <v>3078</v>
      </c>
      <c r="C318" s="3" t="s">
        <v>2502</v>
      </c>
      <c r="D318" s="3" t="s">
        <v>3081</v>
      </c>
      <c r="E318" s="3"/>
      <c r="F318" s="3" t="s">
        <v>3062</v>
      </c>
      <c r="G318" s="3" t="s">
        <v>2919</v>
      </c>
      <c r="H318" s="3" t="s">
        <v>1802</v>
      </c>
      <c r="I318" s="8">
        <v>2.3999999999966377</v>
      </c>
      <c r="J318" s="3" t="s">
        <v>73</v>
      </c>
      <c r="K318" s="39">
        <v>2.7000000000000003E-2</v>
      </c>
      <c r="L318" s="39">
        <v>2.3199999999975619E-2</v>
      </c>
      <c r="M318" s="8">
        <v>47827.910813973809</v>
      </c>
      <c r="N318" s="8">
        <v>101.64</v>
      </c>
      <c r="O318" s="8">
        <v>48.612288557662261</v>
      </c>
      <c r="P318" s="39">
        <v>8.9635502365030778E-4</v>
      </c>
      <c r="Q318" s="39">
        <v>1.1430249806962739E-4</v>
      </c>
    </row>
    <row r="319" spans="2:17" ht="15" x14ac:dyDescent="0.25">
      <c r="B319" s="41" t="s">
        <v>3082</v>
      </c>
      <c r="C319" s="3" t="s">
        <v>2502</v>
      </c>
      <c r="D319" s="3" t="s">
        <v>3083</v>
      </c>
      <c r="E319" s="3"/>
      <c r="F319" s="3" t="s">
        <v>3062</v>
      </c>
      <c r="G319" s="3" t="s">
        <v>2261</v>
      </c>
      <c r="H319" s="3" t="s">
        <v>1802</v>
      </c>
      <c r="I319" s="8">
        <v>3.6500000000041224</v>
      </c>
      <c r="J319" s="3" t="s">
        <v>73</v>
      </c>
      <c r="K319" s="39">
        <v>2.1899999999999999E-2</v>
      </c>
      <c r="L319" s="39">
        <v>1.7900000000027835E-2</v>
      </c>
      <c r="M319" s="8">
        <v>44187.008475366682</v>
      </c>
      <c r="N319" s="8">
        <v>102.81</v>
      </c>
      <c r="O319" s="8">
        <v>45.428663419703987</v>
      </c>
      <c r="P319" s="39">
        <v>8.3765261587447569E-4</v>
      </c>
      <c r="Q319" s="39">
        <v>1.0681681251597871E-4</v>
      </c>
    </row>
    <row r="320" spans="2:17" ht="15" x14ac:dyDescent="0.25">
      <c r="B320" s="41" t="s">
        <v>3084</v>
      </c>
      <c r="C320" s="3" t="s">
        <v>2564</v>
      </c>
      <c r="D320" s="3" t="s">
        <v>3085</v>
      </c>
      <c r="E320" s="3"/>
      <c r="F320" s="3" t="s">
        <v>464</v>
      </c>
      <c r="G320" s="3" t="s">
        <v>3086</v>
      </c>
      <c r="H320" s="3" t="s">
        <v>254</v>
      </c>
      <c r="I320" s="8">
        <v>10.439999999994512</v>
      </c>
      <c r="J320" s="3" t="s">
        <v>73</v>
      </c>
      <c r="K320" s="39">
        <v>4.0800000000000003E-2</v>
      </c>
      <c r="L320" s="39">
        <v>2.390000000004016E-2</v>
      </c>
      <c r="M320" s="8">
        <v>27553.468510932671</v>
      </c>
      <c r="N320" s="8">
        <v>118.45</v>
      </c>
      <c r="O320" s="8">
        <v>32.637083452701383</v>
      </c>
      <c r="P320" s="39">
        <v>6.0179050561305332E-4</v>
      </c>
      <c r="Q320" s="39">
        <v>7.673985897466387E-5</v>
      </c>
    </row>
    <row r="321" spans="2:17" ht="15" x14ac:dyDescent="0.25">
      <c r="B321" s="41" t="s">
        <v>3087</v>
      </c>
      <c r="C321" s="3" t="s">
        <v>2564</v>
      </c>
      <c r="D321" s="3" t="s">
        <v>3088</v>
      </c>
      <c r="E321" s="3"/>
      <c r="F321" s="3" t="s">
        <v>3062</v>
      </c>
      <c r="G321" s="3" t="s">
        <v>3089</v>
      </c>
      <c r="H321" s="3" t="s">
        <v>1802</v>
      </c>
      <c r="I321" s="8">
        <v>0.89999999996568136</v>
      </c>
      <c r="J321" s="3" t="s">
        <v>73</v>
      </c>
      <c r="K321" s="39">
        <v>5.2499999999999998E-2</v>
      </c>
      <c r="L321" s="39">
        <v>5.6999999997138099E-3</v>
      </c>
      <c r="M321" s="8">
        <v>1522.6899189459116</v>
      </c>
      <c r="N321" s="8">
        <v>125.55</v>
      </c>
      <c r="O321" s="8">
        <v>1.9117372004316868</v>
      </c>
      <c r="P321" s="39">
        <v>3.5250248329154647E-5</v>
      </c>
      <c r="Q321" s="39">
        <v>4.4950843530598444E-6</v>
      </c>
    </row>
    <row r="322" spans="2:17" ht="15" x14ac:dyDescent="0.25">
      <c r="B322" s="41" t="s">
        <v>3087</v>
      </c>
      <c r="C322" s="3" t="s">
        <v>2564</v>
      </c>
      <c r="D322" s="3" t="s">
        <v>3090</v>
      </c>
      <c r="E322" s="3"/>
      <c r="F322" s="3" t="s">
        <v>3062</v>
      </c>
      <c r="G322" s="3" t="s">
        <v>3091</v>
      </c>
      <c r="H322" s="3" t="s">
        <v>1802</v>
      </c>
      <c r="I322" s="8">
        <v>1.1500000000986013</v>
      </c>
      <c r="J322" s="3" t="s">
        <v>73</v>
      </c>
      <c r="K322" s="39">
        <v>5.1799999999999999E-2</v>
      </c>
      <c r="L322" s="39">
        <v>4.0000000010554536E-3</v>
      </c>
      <c r="M322" s="8">
        <v>1119.9490937127555</v>
      </c>
      <c r="N322" s="8">
        <v>129.07</v>
      </c>
      <c r="O322" s="8">
        <v>1.4455183040500497</v>
      </c>
      <c r="P322" s="39">
        <v>2.6653704897617033E-5</v>
      </c>
      <c r="Q322" s="39">
        <v>3.398859795755263E-6</v>
      </c>
    </row>
    <row r="323" spans="2:17" ht="15" x14ac:dyDescent="0.25">
      <c r="B323" s="41" t="s">
        <v>3087</v>
      </c>
      <c r="C323" s="3" t="s">
        <v>2564</v>
      </c>
      <c r="D323" s="3" t="s">
        <v>3092</v>
      </c>
      <c r="E323" s="3"/>
      <c r="F323" s="3" t="s">
        <v>3062</v>
      </c>
      <c r="G323" s="3" t="s">
        <v>2842</v>
      </c>
      <c r="H323" s="3" t="s">
        <v>1802</v>
      </c>
      <c r="I323" s="8">
        <v>1.4200000000136819</v>
      </c>
      <c r="J323" s="3" t="s">
        <v>73</v>
      </c>
      <c r="K323" s="39">
        <v>4.4999999999999998E-2</v>
      </c>
      <c r="L323" s="39">
        <v>3.5000000002951221E-3</v>
      </c>
      <c r="M323" s="8">
        <v>1741.2005790274773</v>
      </c>
      <c r="N323" s="8">
        <v>128.28</v>
      </c>
      <c r="O323" s="8">
        <v>2.2336120934541914</v>
      </c>
      <c r="P323" s="39">
        <v>4.1185253364052394E-5</v>
      </c>
      <c r="Q323" s="39">
        <v>5.2519115963344745E-6</v>
      </c>
    </row>
    <row r="324" spans="2:17" ht="15" x14ac:dyDescent="0.25">
      <c r="B324" s="41" t="s">
        <v>3087</v>
      </c>
      <c r="C324" s="3" t="s">
        <v>2564</v>
      </c>
      <c r="D324" s="3" t="s">
        <v>3093</v>
      </c>
      <c r="E324" s="3"/>
      <c r="F324" s="3" t="s">
        <v>3062</v>
      </c>
      <c r="G324" s="3" t="s">
        <v>3094</v>
      </c>
      <c r="H324" s="3" t="s">
        <v>1802</v>
      </c>
      <c r="I324" s="8">
        <v>0.61999999988380239</v>
      </c>
      <c r="J324" s="3" t="s">
        <v>73</v>
      </c>
      <c r="K324" s="39">
        <v>4.7699999999999992E-2</v>
      </c>
      <c r="L324" s="39">
        <v>7.9000000005556553E-3</v>
      </c>
      <c r="M324" s="8">
        <v>1103.3985305546466</v>
      </c>
      <c r="N324" s="8">
        <v>121.87</v>
      </c>
      <c r="O324" s="8">
        <v>1.3447117868903762</v>
      </c>
      <c r="P324" s="39">
        <v>2.4794947971051355E-5</v>
      </c>
      <c r="Q324" s="39">
        <v>3.1618325527489621E-6</v>
      </c>
    </row>
    <row r="325" spans="2:17" ht="15" x14ac:dyDescent="0.25">
      <c r="B325" s="41" t="s">
        <v>3087</v>
      </c>
      <c r="C325" s="3" t="s">
        <v>2564</v>
      </c>
      <c r="D325" s="3" t="s">
        <v>3095</v>
      </c>
      <c r="E325" s="3"/>
      <c r="F325" s="3" t="s">
        <v>3062</v>
      </c>
      <c r="G325" s="3" t="s">
        <v>3096</v>
      </c>
      <c r="H325" s="3" t="s">
        <v>1802</v>
      </c>
      <c r="I325" s="8">
        <v>1.8000000000118339</v>
      </c>
      <c r="J325" s="3" t="s">
        <v>73</v>
      </c>
      <c r="K325" s="39">
        <v>1.55E-2</v>
      </c>
      <c r="L325" s="39">
        <v>1.7700000000104008E-2</v>
      </c>
      <c r="M325" s="8">
        <v>5339.0162594319499</v>
      </c>
      <c r="N325" s="8">
        <v>99.75</v>
      </c>
      <c r="O325" s="8">
        <v>5.3256687119246466</v>
      </c>
      <c r="P325" s="39">
        <v>9.8199242328789575E-5</v>
      </c>
      <c r="Q325" s="39">
        <v>1.2522291291474136E-5</v>
      </c>
    </row>
    <row r="326" spans="2:17" ht="15" x14ac:dyDescent="0.25">
      <c r="B326" s="41" t="s">
        <v>3087</v>
      </c>
      <c r="C326" s="3" t="s">
        <v>2564</v>
      </c>
      <c r="D326" s="3" t="s">
        <v>3097</v>
      </c>
      <c r="E326" s="3"/>
      <c r="F326" s="3" t="s">
        <v>3062</v>
      </c>
      <c r="G326" s="3" t="s">
        <v>3098</v>
      </c>
      <c r="H326" s="3" t="s">
        <v>1802</v>
      </c>
      <c r="I326" s="8">
        <v>2.4299999999760202</v>
      </c>
      <c r="J326" s="3" t="s">
        <v>73</v>
      </c>
      <c r="K326" s="39">
        <v>1.7500000000000002E-2</v>
      </c>
      <c r="L326" s="39">
        <v>1.7600000000157295E-2</v>
      </c>
      <c r="M326" s="8">
        <v>5196.0338541001283</v>
      </c>
      <c r="N326" s="8">
        <v>100.14</v>
      </c>
      <c r="O326" s="8">
        <v>5.2033083028956044</v>
      </c>
      <c r="P326" s="39">
        <v>9.5943056278239989E-5</v>
      </c>
      <c r="Q326" s="39">
        <v>1.2234584194527834E-5</v>
      </c>
    </row>
    <row r="327" spans="2:17" ht="15" x14ac:dyDescent="0.25">
      <c r="B327" s="41" t="s">
        <v>3087</v>
      </c>
      <c r="C327" s="3" t="s">
        <v>2564</v>
      </c>
      <c r="D327" s="3" t="s">
        <v>3099</v>
      </c>
      <c r="E327" s="3"/>
      <c r="F327" s="3" t="s">
        <v>3062</v>
      </c>
      <c r="G327" s="3" t="s">
        <v>3100</v>
      </c>
      <c r="H327" s="3" t="s">
        <v>1802</v>
      </c>
      <c r="I327" s="8">
        <v>2.6700000000126556</v>
      </c>
      <c r="J327" s="3" t="s">
        <v>73</v>
      </c>
      <c r="K327" s="39">
        <v>1.7500000000000002E-2</v>
      </c>
      <c r="L327" s="39">
        <v>1.7599999999786158E-2</v>
      </c>
      <c r="M327" s="8">
        <v>3576.0814139080057</v>
      </c>
      <c r="N327" s="8">
        <v>100.15</v>
      </c>
      <c r="O327" s="8">
        <v>3.5814455388550681</v>
      </c>
      <c r="P327" s="39">
        <v>6.6037761149114323E-5</v>
      </c>
      <c r="Q327" s="39">
        <v>8.4210841319654861E-6</v>
      </c>
    </row>
    <row r="328" spans="2:17" ht="15" x14ac:dyDescent="0.25">
      <c r="B328" s="41" t="s">
        <v>3087</v>
      </c>
      <c r="C328" s="3" t="s">
        <v>2564</v>
      </c>
      <c r="D328" s="3" t="s">
        <v>3101</v>
      </c>
      <c r="E328" s="3"/>
      <c r="F328" s="3" t="s">
        <v>3062</v>
      </c>
      <c r="G328" s="3" t="s">
        <v>3102</v>
      </c>
      <c r="H328" s="3" t="s">
        <v>1802</v>
      </c>
      <c r="I328" s="8">
        <v>4.3199999999913938</v>
      </c>
      <c r="J328" s="3" t="s">
        <v>73</v>
      </c>
      <c r="K328" s="39">
        <v>1.6E-2</v>
      </c>
      <c r="L328" s="39">
        <v>1.7600000000090422E-2</v>
      </c>
      <c r="M328" s="8">
        <v>9369.8974857005378</v>
      </c>
      <c r="N328" s="8">
        <v>99.49</v>
      </c>
      <c r="O328" s="8">
        <v>9.3221110149685522</v>
      </c>
      <c r="P328" s="39">
        <v>1.7188906935293571E-4</v>
      </c>
      <c r="Q328" s="39">
        <v>2.1919160934572887E-5</v>
      </c>
    </row>
    <row r="329" spans="2:17" ht="15" x14ac:dyDescent="0.25">
      <c r="B329" s="41" t="s">
        <v>3087</v>
      </c>
      <c r="C329" s="3" t="s">
        <v>2564</v>
      </c>
      <c r="D329" s="3" t="s">
        <v>3103</v>
      </c>
      <c r="E329" s="3"/>
      <c r="F329" s="3" t="s">
        <v>3062</v>
      </c>
      <c r="G329" s="3" t="s">
        <v>3102</v>
      </c>
      <c r="H329" s="3" t="s">
        <v>1802</v>
      </c>
      <c r="I329" s="8">
        <v>4.4000000000015955</v>
      </c>
      <c r="J329" s="3" t="s">
        <v>73</v>
      </c>
      <c r="K329" s="39">
        <v>1.6E-2</v>
      </c>
      <c r="L329" s="39">
        <v>1.7600000000044202E-2</v>
      </c>
      <c r="M329" s="8">
        <v>20988.570524895669</v>
      </c>
      <c r="N329" s="8">
        <v>99.48</v>
      </c>
      <c r="O329" s="8">
        <v>20.879429966577263</v>
      </c>
      <c r="P329" s="39">
        <v>3.8499281759378083E-4</v>
      </c>
      <c r="Q329" s="39">
        <v>4.9093985785481943E-5</v>
      </c>
    </row>
    <row r="330" spans="2:17" ht="15" x14ac:dyDescent="0.25">
      <c r="B330" s="41" t="s">
        <v>3104</v>
      </c>
      <c r="C330" s="3" t="s">
        <v>2564</v>
      </c>
      <c r="D330" s="3" t="s">
        <v>3105</v>
      </c>
      <c r="E330" s="3"/>
      <c r="F330" s="3" t="s">
        <v>3062</v>
      </c>
      <c r="G330" s="3" t="s">
        <v>3106</v>
      </c>
      <c r="H330" s="3" t="s">
        <v>1802</v>
      </c>
      <c r="I330" s="8">
        <v>4.2799999999979379</v>
      </c>
      <c r="J330" s="3" t="s">
        <v>73</v>
      </c>
      <c r="K330" s="39">
        <v>1.6500000000000001E-2</v>
      </c>
      <c r="L330" s="39">
        <v>1.7600000000083695E-2</v>
      </c>
      <c r="M330" s="8">
        <v>6824.2664550493446</v>
      </c>
      <c r="N330" s="8">
        <v>99.72</v>
      </c>
      <c r="O330" s="8">
        <v>6.8051585049812182</v>
      </c>
      <c r="P330" s="39">
        <v>1.254793426448358E-4</v>
      </c>
      <c r="Q330" s="39">
        <v>1.6001028545621106E-5</v>
      </c>
    </row>
    <row r="331" spans="2:17" ht="15" x14ac:dyDescent="0.25">
      <c r="B331" s="41" t="s">
        <v>3107</v>
      </c>
      <c r="C331" s="3" t="s">
        <v>2502</v>
      </c>
      <c r="D331" s="3" t="s">
        <v>3108</v>
      </c>
      <c r="E331" s="3"/>
      <c r="F331" s="3" t="s">
        <v>3062</v>
      </c>
      <c r="G331" s="3" t="s">
        <v>3109</v>
      </c>
      <c r="H331" s="3" t="s">
        <v>1802</v>
      </c>
      <c r="I331" s="8">
        <v>6.2300000000001496</v>
      </c>
      <c r="J331" s="3" t="s">
        <v>73</v>
      </c>
      <c r="K331" s="39">
        <v>3.1E-2</v>
      </c>
      <c r="L331" s="39">
        <v>8.5999999999968463E-3</v>
      </c>
      <c r="M331" s="8">
        <v>481577.10010468884</v>
      </c>
      <c r="N331" s="8">
        <v>116.63</v>
      </c>
      <c r="O331" s="8">
        <v>561.6633718510742</v>
      </c>
      <c r="P331" s="39">
        <v>1.0356430439638858E-2</v>
      </c>
      <c r="Q331" s="39">
        <v>1.3206439849182681E-3</v>
      </c>
    </row>
    <row r="332" spans="2:17" ht="15" x14ac:dyDescent="0.25">
      <c r="B332" s="41" t="s">
        <v>3110</v>
      </c>
      <c r="C332" s="3" t="s">
        <v>2502</v>
      </c>
      <c r="D332" s="3" t="s">
        <v>3111</v>
      </c>
      <c r="E332" s="3"/>
      <c r="F332" s="3" t="s">
        <v>3062</v>
      </c>
      <c r="G332" s="3" t="s">
        <v>3112</v>
      </c>
      <c r="H332" s="3" t="s">
        <v>1802</v>
      </c>
      <c r="I332" s="8">
        <v>1.5600000000009171</v>
      </c>
      <c r="J332" s="3" t="s">
        <v>73</v>
      </c>
      <c r="K332" s="39">
        <v>3.5499999999999997E-2</v>
      </c>
      <c r="L332" s="39">
        <v>1.7200000000003969E-2</v>
      </c>
      <c r="M332" s="8">
        <v>47945.07642568845</v>
      </c>
      <c r="N332" s="8">
        <v>103.08</v>
      </c>
      <c r="O332" s="8">
        <v>49.421784791949896</v>
      </c>
      <c r="P332" s="39">
        <v>9.1128120873145346E-4</v>
      </c>
      <c r="Q332" s="39">
        <v>1.1620587362552783E-4</v>
      </c>
    </row>
    <row r="333" spans="2:17" ht="15" x14ac:dyDescent="0.25">
      <c r="B333" s="41" t="s">
        <v>3113</v>
      </c>
      <c r="C333" s="3" t="s">
        <v>2502</v>
      </c>
      <c r="D333" s="3" t="s">
        <v>3114</v>
      </c>
      <c r="E333" s="3"/>
      <c r="F333" s="3" t="s">
        <v>3062</v>
      </c>
      <c r="G333" s="3" t="s">
        <v>3077</v>
      </c>
      <c r="H333" s="3" t="s">
        <v>1802</v>
      </c>
      <c r="I333" s="8">
        <v>0</v>
      </c>
      <c r="J333" s="3" t="s">
        <v>73</v>
      </c>
      <c r="K333" s="39">
        <v>0</v>
      </c>
      <c r="L333" s="39">
        <v>0</v>
      </c>
      <c r="M333" s="8">
        <v>29.60236026670907</v>
      </c>
      <c r="N333" s="8">
        <v>100</v>
      </c>
      <c r="O333" s="8">
        <v>2.9602360266709083E-2</v>
      </c>
      <c r="P333" s="39">
        <v>5.4583367959516962E-7</v>
      </c>
      <c r="Q333" s="39">
        <v>6.9604287879357685E-8</v>
      </c>
    </row>
    <row r="334" spans="2:17" ht="15" x14ac:dyDescent="0.25">
      <c r="B334" s="41" t="s">
        <v>3115</v>
      </c>
      <c r="C334" s="3" t="s">
        <v>2564</v>
      </c>
      <c r="D334" s="3" t="s">
        <v>3116</v>
      </c>
      <c r="E334" s="3"/>
      <c r="F334" s="3" t="s">
        <v>3062</v>
      </c>
      <c r="G334" s="3" t="s">
        <v>3117</v>
      </c>
      <c r="H334" s="3" t="s">
        <v>1802</v>
      </c>
      <c r="I334" s="8">
        <v>2.2900000000021001</v>
      </c>
      <c r="J334" s="3" t="s">
        <v>73</v>
      </c>
      <c r="K334" s="39">
        <v>3.2500000000000001E-2</v>
      </c>
      <c r="L334" s="39">
        <v>1.3000000000028562E-2</v>
      </c>
      <c r="M334" s="8">
        <v>43266.247572861481</v>
      </c>
      <c r="N334" s="8">
        <v>105.37</v>
      </c>
      <c r="O334" s="8">
        <v>45.589645066431878</v>
      </c>
      <c r="P334" s="39">
        <v>8.4062093339338628E-4</v>
      </c>
      <c r="Q334" s="39">
        <v>1.0719533006597091E-4</v>
      </c>
    </row>
    <row r="335" spans="2:17" ht="15" x14ac:dyDescent="0.25">
      <c r="B335" s="41" t="s">
        <v>3115</v>
      </c>
      <c r="C335" s="3" t="s">
        <v>2564</v>
      </c>
      <c r="D335" s="3" t="s">
        <v>3118</v>
      </c>
      <c r="E335" s="3"/>
      <c r="F335" s="3" t="s">
        <v>3062</v>
      </c>
      <c r="G335" s="3" t="s">
        <v>3117</v>
      </c>
      <c r="H335" s="3" t="s">
        <v>1802</v>
      </c>
      <c r="I335" s="8">
        <v>4.4099999999991626</v>
      </c>
      <c r="J335" s="3" t="s">
        <v>73</v>
      </c>
      <c r="K335" s="39">
        <v>3.2500000000000001E-2</v>
      </c>
      <c r="L335" s="39">
        <v>1.2999999999980194E-2</v>
      </c>
      <c r="M335" s="8">
        <v>86532.479984087302</v>
      </c>
      <c r="N335" s="8">
        <v>109.81</v>
      </c>
      <c r="O335" s="8">
        <v>95.021316278423399</v>
      </c>
      <c r="P335" s="39">
        <v>1.7520844364074823E-3</v>
      </c>
      <c r="Q335" s="39">
        <v>2.2342444971716949E-4</v>
      </c>
    </row>
    <row r="336" spans="2:17" ht="15" x14ac:dyDescent="0.25">
      <c r="B336" s="41" t="s">
        <v>3119</v>
      </c>
      <c r="C336" s="3" t="s">
        <v>2564</v>
      </c>
      <c r="D336" s="3" t="s">
        <v>3120</v>
      </c>
      <c r="E336" s="3"/>
      <c r="F336" s="3" t="s">
        <v>464</v>
      </c>
      <c r="G336" s="3" t="s">
        <v>3121</v>
      </c>
      <c r="H336" s="3" t="s">
        <v>254</v>
      </c>
      <c r="I336" s="8">
        <v>4.8700000000006209</v>
      </c>
      <c r="J336" s="3" t="s">
        <v>73</v>
      </c>
      <c r="K336" s="39">
        <v>2.3900000000000001E-2</v>
      </c>
      <c r="L336" s="39">
        <v>1.2699999999988883E-2</v>
      </c>
      <c r="M336" s="8">
        <v>120524.01186043643</v>
      </c>
      <c r="N336" s="8">
        <v>108.28</v>
      </c>
      <c r="O336" s="8">
        <v>130.50340004941538</v>
      </c>
      <c r="P336" s="39">
        <v>2.4063334952639532E-3</v>
      </c>
      <c r="Q336" s="39">
        <v>3.0685378275359799E-4</v>
      </c>
    </row>
    <row r="337" spans="2:17" ht="15" x14ac:dyDescent="0.25">
      <c r="B337" s="41" t="s">
        <v>3122</v>
      </c>
      <c r="C337" s="3" t="s">
        <v>2502</v>
      </c>
      <c r="D337" s="3" t="s">
        <v>3123</v>
      </c>
      <c r="E337" s="3"/>
      <c r="F337" s="3" t="s">
        <v>3062</v>
      </c>
      <c r="G337" s="3" t="s">
        <v>3124</v>
      </c>
      <c r="H337" s="3" t="s">
        <v>1802</v>
      </c>
      <c r="I337" s="8">
        <v>4.160000000000168</v>
      </c>
      <c r="J337" s="3" t="s">
        <v>73</v>
      </c>
      <c r="K337" s="39">
        <v>2.12E-2</v>
      </c>
      <c r="L337" s="39">
        <v>6.5999999999927358E-3</v>
      </c>
      <c r="M337" s="8">
        <v>206170.80999081917</v>
      </c>
      <c r="N337" s="8">
        <v>107.58</v>
      </c>
      <c r="O337" s="8">
        <v>221.79855738820149</v>
      </c>
      <c r="P337" s="39">
        <v>4.0897118208595229E-3</v>
      </c>
      <c r="Q337" s="39">
        <v>5.2151688245738925E-4</v>
      </c>
    </row>
    <row r="338" spans="2:17" ht="15" x14ac:dyDescent="0.25">
      <c r="B338" s="41" t="s">
        <v>3125</v>
      </c>
      <c r="C338" s="3" t="s">
        <v>2502</v>
      </c>
      <c r="D338" s="3" t="s">
        <v>3126</v>
      </c>
      <c r="E338" s="3"/>
      <c r="F338" s="3" t="s">
        <v>3062</v>
      </c>
      <c r="G338" s="3" t="s">
        <v>3127</v>
      </c>
      <c r="H338" s="3" t="s">
        <v>1802</v>
      </c>
      <c r="I338" s="8">
        <v>1.8900000000004922</v>
      </c>
      <c r="J338" s="3" t="s">
        <v>73</v>
      </c>
      <c r="K338" s="39">
        <v>3.9599999999999996E-2</v>
      </c>
      <c r="L338" s="39">
        <v>3.599999999976778E-3</v>
      </c>
      <c r="M338" s="8">
        <v>62397.310384543242</v>
      </c>
      <c r="N338" s="8">
        <v>112.24</v>
      </c>
      <c r="O338" s="8">
        <v>70.034741180590899</v>
      </c>
      <c r="P338" s="39">
        <v>1.2913605582014305E-3</v>
      </c>
      <c r="Q338" s="39">
        <v>1.6467329776309361E-4</v>
      </c>
    </row>
    <row r="339" spans="2:17" ht="15" x14ac:dyDescent="0.25">
      <c r="B339" s="41" t="s">
        <v>3128</v>
      </c>
      <c r="C339" s="3" t="s">
        <v>2502</v>
      </c>
      <c r="D339" s="3" t="s">
        <v>3129</v>
      </c>
      <c r="E339" s="3"/>
      <c r="F339" s="3" t="s">
        <v>3062</v>
      </c>
      <c r="G339" s="3" t="s">
        <v>3130</v>
      </c>
      <c r="H339" s="3" t="s">
        <v>1802</v>
      </c>
      <c r="I339" s="8">
        <v>4.9999999999075256E-2</v>
      </c>
      <c r="J339" s="3" t="s">
        <v>73</v>
      </c>
      <c r="K339" s="39">
        <v>5.9200000000000003E-2</v>
      </c>
      <c r="L339" s="39">
        <v>6.2999999999521616E-3</v>
      </c>
      <c r="M339" s="8">
        <v>11169.76709150635</v>
      </c>
      <c r="N339" s="8">
        <v>102.93</v>
      </c>
      <c r="O339" s="8">
        <v>11.497041256850187</v>
      </c>
      <c r="P339" s="39">
        <v>2.1199229646365155E-4</v>
      </c>
      <c r="Q339" s="39">
        <v>2.7033093381496651E-5</v>
      </c>
    </row>
    <row r="340" spans="2:17" ht="15" x14ac:dyDescent="0.25">
      <c r="B340" s="41" t="s">
        <v>3128</v>
      </c>
      <c r="C340" s="3" t="s">
        <v>2502</v>
      </c>
      <c r="D340" s="3" t="s">
        <v>3131</v>
      </c>
      <c r="E340" s="3"/>
      <c r="F340" s="3" t="s">
        <v>3062</v>
      </c>
      <c r="G340" s="3" t="s">
        <v>3132</v>
      </c>
      <c r="H340" s="3" t="s">
        <v>1802</v>
      </c>
      <c r="I340" s="8">
        <v>3.3700000000013723</v>
      </c>
      <c r="J340" s="3" t="s">
        <v>73</v>
      </c>
      <c r="K340" s="39">
        <v>3.5000000000000003E-2</v>
      </c>
      <c r="L340" s="39">
        <v>1.6300000000018789E-2</v>
      </c>
      <c r="M340" s="8">
        <v>80437.091552888276</v>
      </c>
      <c r="N340" s="8">
        <v>106.67</v>
      </c>
      <c r="O340" s="8">
        <v>85.802245552295432</v>
      </c>
      <c r="P340" s="39">
        <v>1.5820953121770864E-3</v>
      </c>
      <c r="Q340" s="39">
        <v>2.0174756831243859E-4</v>
      </c>
    </row>
    <row r="341" spans="2:17" ht="15" x14ac:dyDescent="0.25">
      <c r="B341" s="41" t="s">
        <v>3133</v>
      </c>
      <c r="C341" s="3" t="s">
        <v>2502</v>
      </c>
      <c r="D341" s="3" t="s">
        <v>3134</v>
      </c>
      <c r="E341" s="3"/>
      <c r="F341" s="3" t="s">
        <v>3062</v>
      </c>
      <c r="G341" s="3" t="s">
        <v>3135</v>
      </c>
      <c r="H341" s="3" t="s">
        <v>1802</v>
      </c>
      <c r="I341" s="8">
        <v>3.0099999999995419</v>
      </c>
      <c r="J341" s="3" t="s">
        <v>73</v>
      </c>
      <c r="K341" s="39">
        <v>3.1800000000000002E-2</v>
      </c>
      <c r="L341" s="39">
        <v>5.800000000003914E-3</v>
      </c>
      <c r="M341" s="8">
        <v>184685.2765676812</v>
      </c>
      <c r="N341" s="8">
        <v>109.57</v>
      </c>
      <c r="O341" s="8">
        <v>202.35965753293647</v>
      </c>
      <c r="P341" s="39">
        <v>3.7312807315921649E-3</v>
      </c>
      <c r="Q341" s="39">
        <v>4.758100276865725E-4</v>
      </c>
    </row>
    <row r="342" spans="2:17" ht="15" x14ac:dyDescent="0.25">
      <c r="B342" s="41" t="s">
        <v>3133</v>
      </c>
      <c r="C342" s="3" t="s">
        <v>2502</v>
      </c>
      <c r="D342" s="3" t="s">
        <v>3136</v>
      </c>
      <c r="E342" s="3"/>
      <c r="F342" s="3" t="s">
        <v>3062</v>
      </c>
      <c r="G342" s="3" t="s">
        <v>3135</v>
      </c>
      <c r="H342" s="3" t="s">
        <v>1802</v>
      </c>
      <c r="I342" s="8">
        <v>3.0199999999991669</v>
      </c>
      <c r="J342" s="3" t="s">
        <v>73</v>
      </c>
      <c r="K342" s="39">
        <v>3.1600000000000003E-2</v>
      </c>
      <c r="L342" s="39">
        <v>5.8000000000228554E-3</v>
      </c>
      <c r="M342" s="8">
        <v>70356.294241711337</v>
      </c>
      <c r="N342" s="8">
        <v>109.41</v>
      </c>
      <c r="O342" s="8">
        <v>76.976821522857804</v>
      </c>
      <c r="P342" s="39">
        <v>1.4193645829861097E-3</v>
      </c>
      <c r="Q342" s="39">
        <v>1.8099627181892192E-4</v>
      </c>
    </row>
    <row r="343" spans="2:17" ht="15" x14ac:dyDescent="0.25">
      <c r="B343" s="41" t="s">
        <v>3133</v>
      </c>
      <c r="C343" s="3" t="s">
        <v>2502</v>
      </c>
      <c r="D343" s="3" t="s">
        <v>3137</v>
      </c>
      <c r="E343" s="3"/>
      <c r="F343" s="3" t="s">
        <v>3062</v>
      </c>
      <c r="G343" s="3" t="s">
        <v>3138</v>
      </c>
      <c r="H343" s="3" t="s">
        <v>1802</v>
      </c>
      <c r="I343" s="8">
        <v>3.0100000000001139</v>
      </c>
      <c r="J343" s="3" t="s">
        <v>73</v>
      </c>
      <c r="K343" s="39">
        <v>2.0834000000000002E-2</v>
      </c>
      <c r="L343" s="39">
        <v>1.25000000000024E-2</v>
      </c>
      <c r="M343" s="8">
        <v>347694.34022597125</v>
      </c>
      <c r="N343" s="8">
        <v>103.71</v>
      </c>
      <c r="O343" s="8">
        <v>360.59380023952161</v>
      </c>
      <c r="P343" s="39">
        <v>6.6489374175103489E-3</v>
      </c>
      <c r="Q343" s="39">
        <v>8.478673475104464E-4</v>
      </c>
    </row>
    <row r="344" spans="2:17" ht="15" x14ac:dyDescent="0.25">
      <c r="B344" s="41" t="s">
        <v>3139</v>
      </c>
      <c r="C344" s="3" t="s">
        <v>2564</v>
      </c>
      <c r="D344" s="3" t="s">
        <v>3140</v>
      </c>
      <c r="E344" s="3"/>
      <c r="F344" s="3" t="s">
        <v>464</v>
      </c>
      <c r="G344" s="3" t="s">
        <v>3141</v>
      </c>
      <c r="H344" s="3" t="s">
        <v>254</v>
      </c>
      <c r="I344" s="8">
        <v>0</v>
      </c>
      <c r="J344" s="3" t="s">
        <v>73</v>
      </c>
      <c r="K344" s="39">
        <v>0</v>
      </c>
      <c r="L344" s="39">
        <v>0</v>
      </c>
      <c r="M344" s="8">
        <v>281.40196570482721</v>
      </c>
      <c r="N344" s="8">
        <v>100</v>
      </c>
      <c r="O344" s="8">
        <v>0.28140196570482146</v>
      </c>
      <c r="P344" s="39">
        <v>5.1887305269611901E-6</v>
      </c>
      <c r="Q344" s="39">
        <v>6.6166289627800038E-7</v>
      </c>
    </row>
    <row r="345" spans="2:17" ht="15" x14ac:dyDescent="0.25">
      <c r="B345" s="41" t="s">
        <v>3139</v>
      </c>
      <c r="C345" s="3" t="s">
        <v>2564</v>
      </c>
      <c r="D345" s="3" t="s">
        <v>3142</v>
      </c>
      <c r="E345" s="3"/>
      <c r="F345" s="3" t="s">
        <v>464</v>
      </c>
      <c r="G345" s="3" t="s">
        <v>3086</v>
      </c>
      <c r="H345" s="3" t="s">
        <v>254</v>
      </c>
      <c r="I345" s="8">
        <v>10.4499999999802</v>
      </c>
      <c r="J345" s="3" t="s">
        <v>73</v>
      </c>
      <c r="K345" s="39">
        <v>3.9E-2</v>
      </c>
      <c r="L345" s="39">
        <v>2.4899999999970585E-2</v>
      </c>
      <c r="M345" s="8">
        <v>5906.0575732861089</v>
      </c>
      <c r="N345" s="8">
        <v>115.22</v>
      </c>
      <c r="O345" s="8">
        <v>6.8049595402455854</v>
      </c>
      <c r="P345" s="39">
        <v>1.2547567396258271E-4</v>
      </c>
      <c r="Q345" s="39">
        <v>1.6000560718102892E-5</v>
      </c>
    </row>
    <row r="346" spans="2:17" ht="15" x14ac:dyDescent="0.25">
      <c r="B346" s="41" t="s">
        <v>3139</v>
      </c>
      <c r="C346" s="3" t="s">
        <v>2564</v>
      </c>
      <c r="D346" s="3" t="s">
        <v>3143</v>
      </c>
      <c r="E346" s="3"/>
      <c r="F346" s="3" t="s">
        <v>464</v>
      </c>
      <c r="G346" s="3" t="s">
        <v>3144</v>
      </c>
      <c r="H346" s="3" t="s">
        <v>254</v>
      </c>
      <c r="I346" s="8">
        <v>10.36000000001224</v>
      </c>
      <c r="J346" s="3" t="s">
        <v>73</v>
      </c>
      <c r="K346" s="39">
        <v>3.8199999999999998E-2</v>
      </c>
      <c r="L346" s="39">
        <v>2.8900000000101435E-2</v>
      </c>
      <c r="M346" s="8">
        <v>10513.142545311743</v>
      </c>
      <c r="N346" s="8">
        <v>109.35</v>
      </c>
      <c r="O346" s="8">
        <v>11.496121375546403</v>
      </c>
      <c r="P346" s="39">
        <v>2.1197533490408969E-4</v>
      </c>
      <c r="Q346" s="39">
        <v>2.7030930456564092E-5</v>
      </c>
    </row>
    <row r="347" spans="2:17" ht="15" x14ac:dyDescent="0.25">
      <c r="B347" s="41" t="s">
        <v>3139</v>
      </c>
      <c r="C347" s="3" t="s">
        <v>2564</v>
      </c>
      <c r="D347" s="3" t="s">
        <v>3145</v>
      </c>
      <c r="E347" s="3"/>
      <c r="F347" s="3" t="s">
        <v>464</v>
      </c>
      <c r="G347" s="3" t="s">
        <v>3146</v>
      </c>
      <c r="H347" s="3" t="s">
        <v>254</v>
      </c>
      <c r="I347" s="8">
        <v>10.449999999989712</v>
      </c>
      <c r="J347" s="3" t="s">
        <v>73</v>
      </c>
      <c r="K347" s="39">
        <v>3.7900000000000003E-2</v>
      </c>
      <c r="L347" s="39">
        <v>2.5399999999966161E-2</v>
      </c>
      <c r="M347" s="8">
        <v>6787.5872545730499</v>
      </c>
      <c r="N347" s="8">
        <v>113.39</v>
      </c>
      <c r="O347" s="8">
        <v>7.6964451861962031</v>
      </c>
      <c r="P347" s="39">
        <v>1.4191365005811511E-4</v>
      </c>
      <c r="Q347" s="39">
        <v>1.8096718692737265E-5</v>
      </c>
    </row>
    <row r="348" spans="2:17" ht="15" x14ac:dyDescent="0.25">
      <c r="B348" s="41" t="s">
        <v>3139</v>
      </c>
      <c r="C348" s="3" t="s">
        <v>2564</v>
      </c>
      <c r="D348" s="3" t="s">
        <v>3147</v>
      </c>
      <c r="E348" s="3"/>
      <c r="F348" s="3" t="s">
        <v>464</v>
      </c>
      <c r="G348" s="3" t="s">
        <v>3148</v>
      </c>
      <c r="H348" s="3" t="s">
        <v>254</v>
      </c>
      <c r="I348" s="8">
        <v>10.400000000016622</v>
      </c>
      <c r="J348" s="3" t="s">
        <v>73</v>
      </c>
      <c r="K348" s="39">
        <v>4.0099999999999997E-2</v>
      </c>
      <c r="L348" s="39">
        <v>2.5699999999894464E-2</v>
      </c>
      <c r="M348" s="8">
        <v>9010.8343267527762</v>
      </c>
      <c r="N348" s="8">
        <v>114.08</v>
      </c>
      <c r="O348" s="8">
        <v>10.279559808757682</v>
      </c>
      <c r="P348" s="39">
        <v>1.8954333048040414E-4</v>
      </c>
      <c r="Q348" s="39">
        <v>2.4170418634033723E-5</v>
      </c>
    </row>
    <row r="349" spans="2:17" ht="15" x14ac:dyDescent="0.25">
      <c r="B349" s="41" t="s">
        <v>3139</v>
      </c>
      <c r="C349" s="3" t="s">
        <v>2564</v>
      </c>
      <c r="D349" s="3" t="s">
        <v>3149</v>
      </c>
      <c r="E349" s="3"/>
      <c r="F349" s="3" t="s">
        <v>464</v>
      </c>
      <c r="G349" s="3" t="s">
        <v>3150</v>
      </c>
      <c r="H349" s="3" t="s">
        <v>254</v>
      </c>
      <c r="I349" s="8">
        <v>10.379999999993283</v>
      </c>
      <c r="J349" s="3" t="s">
        <v>73</v>
      </c>
      <c r="K349" s="39">
        <v>3.9699999999999999E-2</v>
      </c>
      <c r="L349" s="39">
        <v>2.6999999999954269E-2</v>
      </c>
      <c r="M349" s="8">
        <v>18031.627259009289</v>
      </c>
      <c r="N349" s="8">
        <v>111.97</v>
      </c>
      <c r="O349" s="8">
        <v>20.190013044552082</v>
      </c>
      <c r="P349" s="39">
        <v>3.7228075774673624E-4</v>
      </c>
      <c r="Q349" s="39">
        <v>4.7472953763805383E-5</v>
      </c>
    </row>
    <row r="350" spans="2:17" ht="15" x14ac:dyDescent="0.25">
      <c r="B350" s="41" t="s">
        <v>3139</v>
      </c>
      <c r="C350" s="3" t="s">
        <v>2564</v>
      </c>
      <c r="D350" s="3" t="s">
        <v>3151</v>
      </c>
      <c r="E350" s="3"/>
      <c r="F350" s="3" t="s">
        <v>464</v>
      </c>
      <c r="G350" s="3" t="s">
        <v>3152</v>
      </c>
      <c r="H350" s="3" t="s">
        <v>254</v>
      </c>
      <c r="I350" s="8">
        <v>10.489999999996549</v>
      </c>
      <c r="J350" s="3" t="s">
        <v>73</v>
      </c>
      <c r="K350" s="39">
        <v>4.1700000000000001E-2</v>
      </c>
      <c r="L350" s="39">
        <v>2.0000000000038546E-2</v>
      </c>
      <c r="M350" s="8">
        <v>12676.167286411026</v>
      </c>
      <c r="N350" s="8">
        <v>122.37</v>
      </c>
      <c r="O350" s="8">
        <v>15.511825913096471</v>
      </c>
      <c r="P350" s="39">
        <v>2.8602033551044332E-4</v>
      </c>
      <c r="Q350" s="39">
        <v>3.6473091559657488E-5</v>
      </c>
    </row>
    <row r="351" spans="2:17" ht="15" x14ac:dyDescent="0.25">
      <c r="B351" s="41" t="s">
        <v>3139</v>
      </c>
      <c r="C351" s="3" t="s">
        <v>2564</v>
      </c>
      <c r="D351" s="3" t="s">
        <v>3153</v>
      </c>
      <c r="E351" s="3"/>
      <c r="F351" s="3" t="s">
        <v>464</v>
      </c>
      <c r="G351" s="3" t="s">
        <v>3154</v>
      </c>
      <c r="H351" s="3" t="s">
        <v>254</v>
      </c>
      <c r="I351" s="8">
        <v>10.580000000004352</v>
      </c>
      <c r="J351" s="3" t="s">
        <v>73</v>
      </c>
      <c r="K351" s="39">
        <v>3.7200000000000004E-2</v>
      </c>
      <c r="L351" s="39">
        <v>2.4300000000019795E-2</v>
      </c>
      <c r="M351" s="8">
        <v>30448.848814931214</v>
      </c>
      <c r="N351" s="8">
        <v>112.58</v>
      </c>
      <c r="O351" s="8">
        <v>34.279313996755157</v>
      </c>
      <c r="P351" s="39">
        <v>6.3207135931959123E-4</v>
      </c>
      <c r="Q351" s="39">
        <v>8.0601249976013938E-5</v>
      </c>
    </row>
    <row r="352" spans="2:17" ht="15" x14ac:dyDescent="0.25">
      <c r="B352" s="41" t="s">
        <v>3155</v>
      </c>
      <c r="C352" s="3" t="s">
        <v>2502</v>
      </c>
      <c r="D352" s="3" t="s">
        <v>3156</v>
      </c>
      <c r="E352" s="3"/>
      <c r="F352" s="3" t="s">
        <v>3062</v>
      </c>
      <c r="G352" s="3" t="s">
        <v>3157</v>
      </c>
      <c r="H352" s="3" t="s">
        <v>1802</v>
      </c>
      <c r="I352" s="8">
        <v>4.9600000000019735</v>
      </c>
      <c r="J352" s="3" t="s">
        <v>73</v>
      </c>
      <c r="K352" s="39">
        <v>2.7200000000000002E-2</v>
      </c>
      <c r="L352" s="39">
        <v>7.3999999999804396E-3</v>
      </c>
      <c r="M352" s="8">
        <v>86522.948788026042</v>
      </c>
      <c r="N352" s="8">
        <v>112.01</v>
      </c>
      <c r="O352" s="8">
        <v>96.914354929271525</v>
      </c>
      <c r="P352" s="39">
        <v>1.7869899048599538E-3</v>
      </c>
      <c r="Q352" s="39">
        <v>2.2787556800750951E-4</v>
      </c>
    </row>
    <row r="353" spans="2:17" ht="15" x14ac:dyDescent="0.25">
      <c r="B353" s="41" t="s">
        <v>3155</v>
      </c>
      <c r="C353" s="3" t="s">
        <v>2502</v>
      </c>
      <c r="D353" s="3" t="s">
        <v>3158</v>
      </c>
      <c r="E353" s="3"/>
      <c r="F353" s="3" t="s">
        <v>3062</v>
      </c>
      <c r="G353" s="3" t="s">
        <v>3157</v>
      </c>
      <c r="H353" s="3" t="s">
        <v>1802</v>
      </c>
      <c r="I353" s="8">
        <v>4.7500000000009184</v>
      </c>
      <c r="J353" s="3" t="s">
        <v>73</v>
      </c>
      <c r="K353" s="39">
        <v>4.0599999999999997E-2</v>
      </c>
      <c r="L353" s="39">
        <v>2.1700000000001864E-2</v>
      </c>
      <c r="M353" s="8">
        <v>133473.07383362783</v>
      </c>
      <c r="N353" s="8">
        <v>109.26</v>
      </c>
      <c r="O353" s="8">
        <v>145.83268047368404</v>
      </c>
      <c r="P353" s="39">
        <v>2.6889879006606263E-3</v>
      </c>
      <c r="Q353" s="39">
        <v>3.4289765351325934E-4</v>
      </c>
    </row>
    <row r="354" spans="2:17" ht="15" x14ac:dyDescent="0.25">
      <c r="B354" s="41" t="s">
        <v>3159</v>
      </c>
      <c r="C354" s="3" t="s">
        <v>2564</v>
      </c>
      <c r="D354" s="3" t="s">
        <v>3160</v>
      </c>
      <c r="E354" s="3"/>
      <c r="F354" s="3" t="s">
        <v>3062</v>
      </c>
      <c r="G354" s="3" t="s">
        <v>3032</v>
      </c>
      <c r="H354" s="3" t="s">
        <v>1802</v>
      </c>
      <c r="I354" s="8">
        <v>2.0999999998638064</v>
      </c>
      <c r="J354" s="3" t="s">
        <v>73</v>
      </c>
      <c r="K354" s="39">
        <v>1.6E-2</v>
      </c>
      <c r="L354" s="39">
        <v>3.5000000012506767E-3</v>
      </c>
      <c r="M354" s="8">
        <v>1290.9761371589334</v>
      </c>
      <c r="N354" s="8">
        <v>103.48</v>
      </c>
      <c r="O354" s="8">
        <v>1.3359020996023883</v>
      </c>
      <c r="P354" s="39">
        <v>2.4632507409381243E-5</v>
      </c>
      <c r="Q354" s="39">
        <v>3.141118258192868E-6</v>
      </c>
    </row>
    <row r="355" spans="2:17" ht="15" x14ac:dyDescent="0.25">
      <c r="B355" s="41" t="s">
        <v>3159</v>
      </c>
      <c r="C355" s="3" t="s">
        <v>2564</v>
      </c>
      <c r="D355" s="3" t="s">
        <v>3161</v>
      </c>
      <c r="E355" s="3"/>
      <c r="F355" s="3" t="s">
        <v>3062</v>
      </c>
      <c r="G355" s="3" t="s">
        <v>3162</v>
      </c>
      <c r="H355" s="3" t="s">
        <v>1802</v>
      </c>
      <c r="I355" s="8">
        <v>5.0299999999765355</v>
      </c>
      <c r="J355" s="3" t="s">
        <v>73</v>
      </c>
      <c r="K355" s="39">
        <v>1.6500000000000001E-2</v>
      </c>
      <c r="L355" s="39">
        <v>1.760000000021739E-2</v>
      </c>
      <c r="M355" s="8">
        <v>7547.9602248105257</v>
      </c>
      <c r="N355" s="8">
        <v>99.65</v>
      </c>
      <c r="O355" s="8">
        <v>7.5215423737844143</v>
      </c>
      <c r="P355" s="39">
        <v>1.386886421597539E-4</v>
      </c>
      <c r="Q355" s="39">
        <v>1.7685468184455656E-5</v>
      </c>
    </row>
    <row r="356" spans="2:17" ht="15" x14ac:dyDescent="0.25">
      <c r="B356" s="41" t="s">
        <v>3159</v>
      </c>
      <c r="C356" s="3" t="s">
        <v>2564</v>
      </c>
      <c r="D356" s="3" t="s">
        <v>3163</v>
      </c>
      <c r="E356" s="3"/>
      <c r="F356" s="3" t="s">
        <v>3062</v>
      </c>
      <c r="G356" s="3" t="s">
        <v>3164</v>
      </c>
      <c r="H356" s="3" t="s">
        <v>1802</v>
      </c>
      <c r="I356" s="8">
        <v>4.3600000000060195</v>
      </c>
      <c r="J356" s="3" t="s">
        <v>73</v>
      </c>
      <c r="K356" s="39">
        <v>1.5700000000000002E-2</v>
      </c>
      <c r="L356" s="39">
        <v>1.7600000000088319E-2</v>
      </c>
      <c r="M356" s="8">
        <v>6263.9893484223167</v>
      </c>
      <c r="N356" s="8">
        <v>99.35</v>
      </c>
      <c r="O356" s="8">
        <v>6.2232734065724786</v>
      </c>
      <c r="P356" s="39">
        <v>1.1475004668652574E-4</v>
      </c>
      <c r="Q356" s="39">
        <v>1.4632837038679051E-5</v>
      </c>
    </row>
    <row r="357" spans="2:17" ht="15" x14ac:dyDescent="0.25">
      <c r="B357" s="41" t="s">
        <v>3159</v>
      </c>
      <c r="C357" s="3" t="s">
        <v>2564</v>
      </c>
      <c r="D357" s="3" t="s">
        <v>3165</v>
      </c>
      <c r="E357" s="3"/>
      <c r="F357" s="3" t="s">
        <v>3062</v>
      </c>
      <c r="G357" s="3" t="s">
        <v>3166</v>
      </c>
      <c r="H357" s="3" t="s">
        <v>1802</v>
      </c>
      <c r="I357" s="8">
        <v>5.8299999999914922</v>
      </c>
      <c r="J357" s="3" t="s">
        <v>73</v>
      </c>
      <c r="K357" s="39">
        <v>3.4500000000000003E-2</v>
      </c>
      <c r="L357" s="39">
        <v>2.5100000000040205E-2</v>
      </c>
      <c r="M357" s="8">
        <v>21034.773064845216</v>
      </c>
      <c r="N357" s="8">
        <v>106.01</v>
      </c>
      <c r="O357" s="8">
        <v>22.298962915296102</v>
      </c>
      <c r="P357" s="39">
        <v>4.1116738224757164E-4</v>
      </c>
      <c r="Q357" s="39">
        <v>5.2431745988609285E-5</v>
      </c>
    </row>
    <row r="358" spans="2:17" ht="15" x14ac:dyDescent="0.25">
      <c r="B358" s="41" t="s">
        <v>3167</v>
      </c>
      <c r="C358" s="3" t="s">
        <v>2564</v>
      </c>
      <c r="D358" s="3" t="s">
        <v>3168</v>
      </c>
      <c r="E358" s="3"/>
      <c r="F358" s="3" t="s">
        <v>3062</v>
      </c>
      <c r="G358" s="3" t="s">
        <v>3169</v>
      </c>
      <c r="H358" s="3" t="s">
        <v>1802</v>
      </c>
      <c r="I358" s="8">
        <v>2.3199999999927945</v>
      </c>
      <c r="J358" s="3" t="s">
        <v>73</v>
      </c>
      <c r="K358" s="39">
        <v>1.55E-2</v>
      </c>
      <c r="L358" s="39">
        <v>1.759999999994534E-2</v>
      </c>
      <c r="M358" s="8">
        <v>16674.158084656607</v>
      </c>
      <c r="N358" s="8">
        <v>99.66</v>
      </c>
      <c r="O358" s="8">
        <v>16.617465933344022</v>
      </c>
      <c r="P358" s="39">
        <v>3.0640707343005752E-4</v>
      </c>
      <c r="Q358" s="39">
        <v>3.9072792582376135E-5</v>
      </c>
    </row>
    <row r="359" spans="2:17" ht="15" x14ac:dyDescent="0.25">
      <c r="B359" s="41" t="s">
        <v>3167</v>
      </c>
      <c r="C359" s="3" t="s">
        <v>2564</v>
      </c>
      <c r="D359" s="3" t="s">
        <v>3170</v>
      </c>
      <c r="E359" s="3"/>
      <c r="F359" s="3" t="s">
        <v>3062</v>
      </c>
      <c r="G359" s="3" t="s">
        <v>3171</v>
      </c>
      <c r="H359" s="3" t="s">
        <v>1802</v>
      </c>
      <c r="I359" s="8">
        <v>4.6399999999999446</v>
      </c>
      <c r="J359" s="3" t="s">
        <v>73</v>
      </c>
      <c r="K359" s="39">
        <v>2.3199999999999998E-2</v>
      </c>
      <c r="L359" s="39">
        <v>4.500000000033086E-3</v>
      </c>
      <c r="M359" s="8">
        <v>8391.3453236454079</v>
      </c>
      <c r="N359" s="8">
        <v>110.15</v>
      </c>
      <c r="O359" s="8">
        <v>9.2430668766775135</v>
      </c>
      <c r="P359" s="39">
        <v>1.7043158581226184E-4</v>
      </c>
      <c r="Q359" s="39">
        <v>2.1733303762806331E-5</v>
      </c>
    </row>
    <row r="360" spans="2:17" ht="15" x14ac:dyDescent="0.25">
      <c r="B360" s="41" t="s">
        <v>3167</v>
      </c>
      <c r="C360" s="3" t="s">
        <v>2564</v>
      </c>
      <c r="D360" s="3" t="s">
        <v>3172</v>
      </c>
      <c r="E360" s="3"/>
      <c r="F360" s="3" t="s">
        <v>3062</v>
      </c>
      <c r="G360" s="3" t="s">
        <v>3173</v>
      </c>
      <c r="H360" s="3" t="s">
        <v>1802</v>
      </c>
      <c r="I360" s="8">
        <v>4.7199999999668432</v>
      </c>
      <c r="J360" s="3" t="s">
        <v>73</v>
      </c>
      <c r="K360" s="39">
        <v>2.3E-2</v>
      </c>
      <c r="L360" s="39">
        <v>4.6999999997695448E-3</v>
      </c>
      <c r="M360" s="8">
        <v>2626.0886350581645</v>
      </c>
      <c r="N360" s="8">
        <v>109.7</v>
      </c>
      <c r="O360" s="8">
        <v>2.8808192377766431</v>
      </c>
      <c r="P360" s="39">
        <v>5.3119013167762762E-5</v>
      </c>
      <c r="Q360" s="39">
        <v>6.7736953995556824E-6</v>
      </c>
    </row>
    <row r="361" spans="2:17" ht="15" x14ac:dyDescent="0.25">
      <c r="B361" s="41" t="s">
        <v>3174</v>
      </c>
      <c r="C361" s="3" t="s">
        <v>2502</v>
      </c>
      <c r="D361" s="3" t="s">
        <v>3175</v>
      </c>
      <c r="E361" s="3"/>
      <c r="F361" s="3" t="s">
        <v>3062</v>
      </c>
      <c r="G361" s="3" t="s">
        <v>3176</v>
      </c>
      <c r="H361" s="3" t="s">
        <v>1802</v>
      </c>
      <c r="I361" s="8">
        <v>1.739999999995925</v>
      </c>
      <c r="J361" s="3" t="s">
        <v>73</v>
      </c>
      <c r="K361" s="39">
        <v>2.3700000000000002E-2</v>
      </c>
      <c r="L361" s="39">
        <v>1.239999999997194E-2</v>
      </c>
      <c r="M361" s="8">
        <v>45196.39447008854</v>
      </c>
      <c r="N361" s="8">
        <v>102.21</v>
      </c>
      <c r="O361" s="8">
        <v>46.19523478504518</v>
      </c>
      <c r="P361" s="39">
        <v>8.517873154473011E-4</v>
      </c>
      <c r="Q361" s="39">
        <v>1.0861925845314562E-4</v>
      </c>
    </row>
    <row r="362" spans="2:17" ht="15" x14ac:dyDescent="0.25">
      <c r="B362" s="41" t="s">
        <v>3177</v>
      </c>
      <c r="C362" s="3" t="s">
        <v>2502</v>
      </c>
      <c r="D362" s="3" t="s">
        <v>3178</v>
      </c>
      <c r="E362" s="3"/>
      <c r="F362" s="3" t="s">
        <v>3062</v>
      </c>
      <c r="G362" s="3" t="s">
        <v>3179</v>
      </c>
      <c r="H362" s="3" t="s">
        <v>1802</v>
      </c>
      <c r="I362" s="8">
        <v>2.0300000000002028</v>
      </c>
      <c r="J362" s="3" t="s">
        <v>73</v>
      </c>
      <c r="K362" s="39">
        <v>2.6000000000000002E-2</v>
      </c>
      <c r="L362" s="39">
        <v>1.2099999999998333E-2</v>
      </c>
      <c r="M362" s="8">
        <v>221322.77373391486</v>
      </c>
      <c r="N362" s="8">
        <v>103.92</v>
      </c>
      <c r="O362" s="8">
        <v>229.99862645338112</v>
      </c>
      <c r="P362" s="39">
        <v>4.2409117194640647E-3</v>
      </c>
      <c r="Q362" s="39">
        <v>5.4079777636925944E-4</v>
      </c>
    </row>
    <row r="363" spans="2:17" ht="15" x14ac:dyDescent="0.25">
      <c r="B363" s="41" t="s">
        <v>3180</v>
      </c>
      <c r="C363" s="3" t="s">
        <v>2564</v>
      </c>
      <c r="D363" s="3" t="s">
        <v>3181</v>
      </c>
      <c r="E363" s="3"/>
      <c r="F363" s="3" t="s">
        <v>464</v>
      </c>
      <c r="G363" s="3" t="s">
        <v>3182</v>
      </c>
      <c r="H363" s="3" t="s">
        <v>254</v>
      </c>
      <c r="I363" s="8">
        <v>4.1300000000018642</v>
      </c>
      <c r="J363" s="3" t="s">
        <v>73</v>
      </c>
      <c r="K363" s="39">
        <v>2.8199999999999999E-2</v>
      </c>
      <c r="L363" s="39">
        <v>1.510000000005297E-2</v>
      </c>
      <c r="M363" s="8">
        <v>25770.399823791893</v>
      </c>
      <c r="N363" s="8">
        <v>107.69</v>
      </c>
      <c r="O363" s="8">
        <v>27.752143573769288</v>
      </c>
      <c r="P363" s="39">
        <v>5.1171779908913164E-4</v>
      </c>
      <c r="Q363" s="39">
        <v>6.5253857232129716E-5</v>
      </c>
    </row>
    <row r="364" spans="2:17" ht="15" x14ac:dyDescent="0.25">
      <c r="B364" s="41" t="s">
        <v>3180</v>
      </c>
      <c r="C364" s="3" t="s">
        <v>2564</v>
      </c>
      <c r="D364" s="3" t="s">
        <v>3183</v>
      </c>
      <c r="E364" s="3"/>
      <c r="F364" s="3" t="s">
        <v>464</v>
      </c>
      <c r="G364" s="3" t="s">
        <v>3184</v>
      </c>
      <c r="H364" s="3" t="s">
        <v>254</v>
      </c>
      <c r="I364" s="8">
        <v>5.9400000000054254</v>
      </c>
      <c r="J364" s="3" t="s">
        <v>73</v>
      </c>
      <c r="K364" s="39">
        <v>3.56E-2</v>
      </c>
      <c r="L364" s="39">
        <v>2.3000000000088474E-2</v>
      </c>
      <c r="M364" s="8">
        <v>12581.270278798196</v>
      </c>
      <c r="N364" s="8">
        <v>109.63</v>
      </c>
      <c r="O364" s="8">
        <v>13.792846611900702</v>
      </c>
      <c r="P364" s="39">
        <v>2.5432432246736141E-4</v>
      </c>
      <c r="Q364" s="39">
        <v>3.243124053625634E-5</v>
      </c>
    </row>
    <row r="365" spans="2:17" ht="15" x14ac:dyDescent="0.25">
      <c r="B365" s="41" t="s">
        <v>3185</v>
      </c>
      <c r="C365" s="3" t="s">
        <v>2502</v>
      </c>
      <c r="D365" s="3" t="s">
        <v>3186</v>
      </c>
      <c r="E365" s="3"/>
      <c r="F365" s="3" t="s">
        <v>464</v>
      </c>
      <c r="G365" s="3" t="s">
        <v>2922</v>
      </c>
      <c r="H365" s="3" t="s">
        <v>254</v>
      </c>
      <c r="I365" s="8">
        <v>4.45</v>
      </c>
      <c r="J365" s="3" t="s">
        <v>73</v>
      </c>
      <c r="K365" s="39">
        <v>1.8500000000000003E-2</v>
      </c>
      <c r="L365" s="39">
        <v>1.46E-2</v>
      </c>
      <c r="M365" s="8">
        <v>104863.02910397062</v>
      </c>
      <c r="N365" s="8">
        <v>101.89</v>
      </c>
      <c r="O365" s="8">
        <v>106.84494226133098</v>
      </c>
      <c r="P365" s="39">
        <v>1.9700985818425472E-3</v>
      </c>
      <c r="Q365" s="39">
        <v>2.5122544461343363E-4</v>
      </c>
    </row>
    <row r="366" spans="2:17" ht="15" x14ac:dyDescent="0.25">
      <c r="B366" s="41" t="s">
        <v>3185</v>
      </c>
      <c r="C366" s="3" t="s">
        <v>2502</v>
      </c>
      <c r="D366" s="3" t="s">
        <v>3187</v>
      </c>
      <c r="E366" s="3"/>
      <c r="F366" s="3" t="s">
        <v>464</v>
      </c>
      <c r="G366" s="3" t="s">
        <v>3188</v>
      </c>
      <c r="H366" s="3" t="s">
        <v>254</v>
      </c>
      <c r="I366" s="8">
        <v>10.61</v>
      </c>
      <c r="J366" s="3" t="s">
        <v>73</v>
      </c>
      <c r="K366" s="39">
        <v>2.5569999999999999E-2</v>
      </c>
      <c r="L366" s="39">
        <v>1.7899999999999999E-2</v>
      </c>
      <c r="M366" s="8">
        <v>61408.007863207786</v>
      </c>
      <c r="N366" s="8">
        <v>110.73</v>
      </c>
      <c r="O366" s="8">
        <v>67.997087400663716</v>
      </c>
      <c r="P366" s="39">
        <v>1.2537885521040155E-3</v>
      </c>
      <c r="Q366" s="39">
        <v>1.5988214465845367E-4</v>
      </c>
    </row>
    <row r="367" spans="2:17" ht="15" x14ac:dyDescent="0.25">
      <c r="B367" s="41" t="s">
        <v>3185</v>
      </c>
      <c r="C367" s="3" t="s">
        <v>2502</v>
      </c>
      <c r="D367" s="3" t="s">
        <v>3189</v>
      </c>
      <c r="E367" s="3"/>
      <c r="F367" s="3" t="s">
        <v>464</v>
      </c>
      <c r="G367" s="3" t="s">
        <v>2606</v>
      </c>
      <c r="H367" s="3" t="s">
        <v>254</v>
      </c>
      <c r="I367" s="8">
        <v>10.64</v>
      </c>
      <c r="J367" s="3" t="s">
        <v>73</v>
      </c>
      <c r="K367" s="39">
        <v>2.673E-2</v>
      </c>
      <c r="L367" s="39">
        <v>1.6400000000000005E-2</v>
      </c>
      <c r="M367" s="8">
        <v>30099.682288010281</v>
      </c>
      <c r="N367" s="8">
        <v>112.56</v>
      </c>
      <c r="O367" s="8">
        <v>33.880201375846056</v>
      </c>
      <c r="P367" s="39">
        <v>6.2471217888664847E-4</v>
      </c>
      <c r="Q367" s="39">
        <v>7.9662812989511755E-5</v>
      </c>
    </row>
    <row r="368" spans="2:17" ht="15" x14ac:dyDescent="0.25">
      <c r="B368" s="41" t="s">
        <v>3185</v>
      </c>
      <c r="C368" s="3" t="s">
        <v>2502</v>
      </c>
      <c r="D368" s="3" t="s">
        <v>3190</v>
      </c>
      <c r="E368" s="3"/>
      <c r="F368" s="3" t="s">
        <v>464</v>
      </c>
      <c r="G368" s="3" t="s">
        <v>3054</v>
      </c>
      <c r="H368" s="3" t="s">
        <v>254</v>
      </c>
      <c r="I368" s="8">
        <v>10.649999999999999</v>
      </c>
      <c r="J368" s="3" t="s">
        <v>73</v>
      </c>
      <c r="K368" s="39">
        <v>2.665E-2</v>
      </c>
      <c r="L368" s="39">
        <v>1.6E-2</v>
      </c>
      <c r="M368" s="8">
        <v>42824.918933986824</v>
      </c>
      <c r="N368" s="8">
        <v>112.88</v>
      </c>
      <c r="O368" s="8">
        <v>48.340768808527066</v>
      </c>
      <c r="P368" s="39">
        <v>8.9134850989877113E-4</v>
      </c>
      <c r="Q368" s="39">
        <v>1.1366407131535973E-4</v>
      </c>
    </row>
    <row r="369" spans="2:17" ht="15" x14ac:dyDescent="0.25">
      <c r="B369" s="41" t="s">
        <v>3185</v>
      </c>
      <c r="C369" s="3" t="s">
        <v>2502</v>
      </c>
      <c r="D369" s="3" t="s">
        <v>3191</v>
      </c>
      <c r="E369" s="3"/>
      <c r="F369" s="3" t="s">
        <v>464</v>
      </c>
      <c r="G369" s="3" t="s">
        <v>2467</v>
      </c>
      <c r="H369" s="3" t="s">
        <v>254</v>
      </c>
      <c r="I369" s="8">
        <v>10.649999999999999</v>
      </c>
      <c r="J369" s="3" t="s">
        <v>73</v>
      </c>
      <c r="K369" s="39">
        <v>2.9746000000000002E-2</v>
      </c>
      <c r="L369" s="39">
        <v>1.38E-2</v>
      </c>
      <c r="M369" s="8">
        <v>27773.192603661686</v>
      </c>
      <c r="N369" s="8">
        <v>118.79</v>
      </c>
      <c r="O369" s="8">
        <v>32.99177524476876</v>
      </c>
      <c r="P369" s="39">
        <v>6.0833061674750455E-4</v>
      </c>
      <c r="Q369" s="39">
        <v>7.7573848878883348E-5</v>
      </c>
    </row>
    <row r="370" spans="2:17" ht="15" x14ac:dyDescent="0.25">
      <c r="B370" s="41" t="s">
        <v>3185</v>
      </c>
      <c r="C370" s="3" t="s">
        <v>2502</v>
      </c>
      <c r="D370" s="3" t="s">
        <v>3192</v>
      </c>
      <c r="E370" s="3"/>
      <c r="F370" s="3" t="s">
        <v>464</v>
      </c>
      <c r="G370" s="3" t="s">
        <v>3193</v>
      </c>
      <c r="H370" s="3" t="s">
        <v>254</v>
      </c>
      <c r="I370" s="8">
        <v>10.66</v>
      </c>
      <c r="J370" s="3" t="s">
        <v>73</v>
      </c>
      <c r="K370" s="39">
        <v>2.5190000000000001E-2</v>
      </c>
      <c r="L370" s="39">
        <v>1.6699999999999996E-2</v>
      </c>
      <c r="M370" s="8">
        <v>39537.284277036189</v>
      </c>
      <c r="N370" s="8">
        <v>110.46</v>
      </c>
      <c r="O370" s="8">
        <v>43.672885610807889</v>
      </c>
      <c r="P370" s="39">
        <v>8.0527808042031872E-4</v>
      </c>
      <c r="Q370" s="39">
        <v>1.0268843684047458E-4</v>
      </c>
    </row>
    <row r="371" spans="2:17" ht="15" x14ac:dyDescent="0.25">
      <c r="B371" s="41" t="s">
        <v>3185</v>
      </c>
      <c r="C371" s="3" t="s">
        <v>2502</v>
      </c>
      <c r="D371" s="3" t="s">
        <v>3194</v>
      </c>
      <c r="E371" s="3"/>
      <c r="F371" s="3" t="s">
        <v>464</v>
      </c>
      <c r="G371" s="3" t="s">
        <v>3195</v>
      </c>
      <c r="H371" s="3" t="s">
        <v>254</v>
      </c>
      <c r="I371" s="8">
        <v>50</v>
      </c>
      <c r="J371" s="3" t="s">
        <v>73</v>
      </c>
      <c r="K371" s="39">
        <v>3.0000000000000001E-3</v>
      </c>
      <c r="L371" s="39">
        <v>0.5</v>
      </c>
      <c r="M371" s="8">
        <v>24.979212244268258</v>
      </c>
      <c r="N371" s="8">
        <v>100</v>
      </c>
      <c r="O371" s="8">
        <v>2.4979212244301292E-2</v>
      </c>
      <c r="P371" s="39">
        <v>4.6058811560472389E-7</v>
      </c>
      <c r="Q371" s="39">
        <v>5.8733839612351001E-8</v>
      </c>
    </row>
    <row r="372" spans="2:17" ht="15" x14ac:dyDescent="0.25">
      <c r="B372" s="41" t="s">
        <v>3185</v>
      </c>
      <c r="C372" s="3" t="s">
        <v>2502</v>
      </c>
      <c r="D372" s="3" t="s">
        <v>3196</v>
      </c>
      <c r="E372" s="3"/>
      <c r="F372" s="3" t="s">
        <v>464</v>
      </c>
      <c r="G372" s="3" t="s">
        <v>3195</v>
      </c>
      <c r="H372" s="3" t="s">
        <v>254</v>
      </c>
      <c r="I372" s="8">
        <v>50</v>
      </c>
      <c r="J372" s="3" t="s">
        <v>73</v>
      </c>
      <c r="K372" s="39">
        <v>3.0000000000000001E-3</v>
      </c>
      <c r="L372" s="39">
        <v>0.5</v>
      </c>
      <c r="M372" s="8">
        <v>1.0462290571700015</v>
      </c>
      <c r="N372" s="8">
        <v>100</v>
      </c>
      <c r="O372" s="8">
        <v>1.0462290571677574E-3</v>
      </c>
      <c r="P372" s="39">
        <v>1.9291267683661226E-8</v>
      </c>
      <c r="Q372" s="39">
        <v>2.4600075070618424E-9</v>
      </c>
    </row>
    <row r="373" spans="2:17" ht="15" x14ac:dyDescent="0.25">
      <c r="B373" s="41" t="s">
        <v>3185</v>
      </c>
      <c r="C373" s="3" t="s">
        <v>2502</v>
      </c>
      <c r="D373" s="3" t="s">
        <v>3197</v>
      </c>
      <c r="E373" s="3"/>
      <c r="F373" s="3" t="s">
        <v>464</v>
      </c>
      <c r="G373" s="3" t="s">
        <v>3198</v>
      </c>
      <c r="H373" s="3" t="s">
        <v>254</v>
      </c>
      <c r="I373" s="8">
        <v>10.6</v>
      </c>
      <c r="J373" s="3" t="s">
        <v>73</v>
      </c>
      <c r="K373" s="39">
        <v>2.5000000000000001E-2</v>
      </c>
      <c r="L373" s="39">
        <v>1.89E-2</v>
      </c>
      <c r="M373" s="8">
        <v>43673.548880549788</v>
      </c>
      <c r="N373" s="8">
        <v>106.87</v>
      </c>
      <c r="O373" s="8">
        <v>46.673920622674338</v>
      </c>
      <c r="P373" s="39">
        <v>8.6061373502226526E-4</v>
      </c>
      <c r="Q373" s="39">
        <v>1.0974479663813899E-4</v>
      </c>
    </row>
    <row r="374" spans="2:17" ht="15" x14ac:dyDescent="0.25">
      <c r="B374" s="41" t="s">
        <v>3185</v>
      </c>
      <c r="C374" s="3" t="s">
        <v>2502</v>
      </c>
      <c r="D374" s="3" t="s">
        <v>3199</v>
      </c>
      <c r="E374" s="3"/>
      <c r="F374" s="3" t="s">
        <v>464</v>
      </c>
      <c r="G374" s="3" t="s">
        <v>2922</v>
      </c>
      <c r="H374" s="3" t="s">
        <v>254</v>
      </c>
      <c r="I374" s="8">
        <v>50</v>
      </c>
      <c r="J374" s="3" t="s">
        <v>73</v>
      </c>
      <c r="K374" s="39">
        <v>6.3829999999999998E-2</v>
      </c>
      <c r="L374" s="39">
        <v>0.5</v>
      </c>
      <c r="M374" s="8">
        <v>161.51802625651322</v>
      </c>
      <c r="N374" s="8">
        <v>100</v>
      </c>
      <c r="O374" s="8">
        <v>0.16151802625651374</v>
      </c>
      <c r="P374" s="39">
        <v>2.9782077441875262E-6</v>
      </c>
      <c r="Q374" s="39">
        <v>3.7977874385601671E-7</v>
      </c>
    </row>
    <row r="375" spans="2:17" ht="15" x14ac:dyDescent="0.25">
      <c r="B375" s="41" t="s">
        <v>3200</v>
      </c>
      <c r="C375" s="3" t="s">
        <v>2502</v>
      </c>
      <c r="D375" s="3" t="s">
        <v>3201</v>
      </c>
      <c r="E375" s="3"/>
      <c r="F375" s="3" t="s">
        <v>3062</v>
      </c>
      <c r="G375" s="3" t="s">
        <v>3202</v>
      </c>
      <c r="H375" s="3" t="s">
        <v>1802</v>
      </c>
      <c r="I375" s="8">
        <v>2.0900000000005972</v>
      </c>
      <c r="J375" s="3" t="s">
        <v>73</v>
      </c>
      <c r="K375" s="39">
        <v>2.8500000000000001E-2</v>
      </c>
      <c r="L375" s="39">
        <v>2.6899999999998134E-2</v>
      </c>
      <c r="M375" s="8">
        <v>270181.11814489379</v>
      </c>
      <c r="N375" s="8">
        <v>100.99</v>
      </c>
      <c r="O375" s="8">
        <v>272.85591121442752</v>
      </c>
      <c r="P375" s="39">
        <v>5.0311510526731716E-3</v>
      </c>
      <c r="Q375" s="39">
        <v>6.4156848381822704E-4</v>
      </c>
    </row>
    <row r="376" spans="2:17" ht="15" x14ac:dyDescent="0.25">
      <c r="B376" s="41" t="s">
        <v>3203</v>
      </c>
      <c r="C376" s="3" t="s">
        <v>2564</v>
      </c>
      <c r="D376" s="3" t="s">
        <v>3204</v>
      </c>
      <c r="E376" s="3"/>
      <c r="F376" s="3" t="s">
        <v>464</v>
      </c>
      <c r="G376" s="3" t="s">
        <v>3205</v>
      </c>
      <c r="H376" s="3" t="s">
        <v>254</v>
      </c>
      <c r="I376" s="8">
        <v>8.2799999999999994</v>
      </c>
      <c r="J376" s="3" t="s">
        <v>73</v>
      </c>
      <c r="K376" s="39">
        <v>2.86E-2</v>
      </c>
      <c r="L376" s="39">
        <v>1.66E-2</v>
      </c>
      <c r="M376" s="8">
        <v>769666.2861850214</v>
      </c>
      <c r="N376" s="8">
        <v>112.49</v>
      </c>
      <c r="O376" s="8">
        <v>865.79760601885744</v>
      </c>
      <c r="P376" s="39">
        <v>1.5964318007757938E-2</v>
      </c>
      <c r="Q376" s="39">
        <v>2.0357574622982847E-3</v>
      </c>
    </row>
    <row r="377" spans="2:17" ht="15" x14ac:dyDescent="0.25">
      <c r="B377" s="41" t="s">
        <v>3206</v>
      </c>
      <c r="C377" s="3" t="s">
        <v>2502</v>
      </c>
      <c r="D377" s="3" t="s">
        <v>3207</v>
      </c>
      <c r="E377" s="3"/>
      <c r="F377" s="3" t="s">
        <v>3062</v>
      </c>
      <c r="G377" s="3" t="s">
        <v>3044</v>
      </c>
      <c r="H377" s="3" t="s">
        <v>1802</v>
      </c>
      <c r="I377" s="8">
        <v>6.3099999999999881</v>
      </c>
      <c r="J377" s="3" t="s">
        <v>73</v>
      </c>
      <c r="K377" s="39">
        <v>2.9300000000000003E-2</v>
      </c>
      <c r="L377" s="39">
        <v>8.2000000000052795E-3</v>
      </c>
      <c r="M377" s="8">
        <v>252995.11711632559</v>
      </c>
      <c r="N377" s="8">
        <v>115.81</v>
      </c>
      <c r="O377" s="8">
        <v>292.99364512393913</v>
      </c>
      <c r="P377" s="39">
        <v>5.4024678429393392E-3</v>
      </c>
      <c r="Q377" s="39">
        <v>6.8891851319584656E-4</v>
      </c>
    </row>
    <row r="378" spans="2:17" ht="15" x14ac:dyDescent="0.25">
      <c r="B378" s="41" t="s">
        <v>3206</v>
      </c>
      <c r="C378" s="3" t="s">
        <v>2502</v>
      </c>
      <c r="D378" s="3" t="s">
        <v>3208</v>
      </c>
      <c r="E378" s="3"/>
      <c r="F378" s="3" t="s">
        <v>3062</v>
      </c>
      <c r="G378" s="3" t="s">
        <v>3044</v>
      </c>
      <c r="H378" s="3" t="s">
        <v>1802</v>
      </c>
      <c r="I378" s="8">
        <v>5.9899999999999096</v>
      </c>
      <c r="J378" s="3" t="s">
        <v>73</v>
      </c>
      <c r="K378" s="39">
        <v>4.3099999999999999E-2</v>
      </c>
      <c r="L378" s="39">
        <v>2.2599999999993868E-2</v>
      </c>
      <c r="M378" s="8">
        <v>117083.51453230804</v>
      </c>
      <c r="N378" s="8">
        <v>112.81</v>
      </c>
      <c r="O378" s="8">
        <v>132.08191272938438</v>
      </c>
      <c r="P378" s="39">
        <v>2.4354394644039907E-3</v>
      </c>
      <c r="Q378" s="39">
        <v>3.1056535338539452E-4</v>
      </c>
    </row>
    <row r="379" spans="2:17" ht="15" x14ac:dyDescent="0.25">
      <c r="B379" s="41" t="s">
        <v>3206</v>
      </c>
      <c r="C379" s="3" t="s">
        <v>2502</v>
      </c>
      <c r="D379" s="3" t="s">
        <v>3209</v>
      </c>
      <c r="E379" s="3"/>
      <c r="F379" s="3" t="s">
        <v>3062</v>
      </c>
      <c r="G379" s="3" t="s">
        <v>3210</v>
      </c>
      <c r="H379" s="3" t="s">
        <v>1802</v>
      </c>
      <c r="I379" s="8">
        <v>6.2999999999988665</v>
      </c>
      <c r="J379" s="3" t="s">
        <v>73</v>
      </c>
      <c r="K379" s="39">
        <v>2.9700000000000001E-2</v>
      </c>
      <c r="L379" s="39">
        <v>8.1999999999846675E-3</v>
      </c>
      <c r="M379" s="8">
        <v>50599.024136911772</v>
      </c>
      <c r="N379" s="8">
        <v>116.19</v>
      </c>
      <c r="O379" s="8">
        <v>58.791006152714452</v>
      </c>
      <c r="P379" s="39">
        <v>1.0840389390006525E-3</v>
      </c>
      <c r="Q379" s="39">
        <v>1.3823580552705528E-4</v>
      </c>
    </row>
    <row r="380" spans="2:17" ht="15" x14ac:dyDescent="0.25">
      <c r="B380" s="41" t="s">
        <v>3206</v>
      </c>
      <c r="C380" s="3" t="s">
        <v>2502</v>
      </c>
      <c r="D380" s="3" t="s">
        <v>3211</v>
      </c>
      <c r="E380" s="3"/>
      <c r="F380" s="3" t="s">
        <v>1801</v>
      </c>
      <c r="G380" s="3" t="s">
        <v>3212</v>
      </c>
      <c r="H380" s="3" t="s">
        <v>1802</v>
      </c>
      <c r="I380" s="8">
        <v>0.82999999999869822</v>
      </c>
      <c r="J380" s="3" t="s">
        <v>73</v>
      </c>
      <c r="K380" s="39">
        <v>3.2300000000000002E-2</v>
      </c>
      <c r="L380" s="39">
        <v>2.2999999999984148E-2</v>
      </c>
      <c r="M380" s="8">
        <v>67346.838277451359</v>
      </c>
      <c r="N380" s="8">
        <v>101.29</v>
      </c>
      <c r="O380" s="8">
        <v>68.215612483308945</v>
      </c>
      <c r="P380" s="39">
        <v>1.2578179047931059E-3</v>
      </c>
      <c r="Q380" s="39">
        <v>1.603959645911975E-4</v>
      </c>
    </row>
    <row r="381" spans="2:17" ht="15" x14ac:dyDescent="0.25">
      <c r="B381" s="41" t="s">
        <v>3213</v>
      </c>
      <c r="C381" s="3" t="s">
        <v>2564</v>
      </c>
      <c r="D381" s="3" t="s">
        <v>3214</v>
      </c>
      <c r="E381" s="3"/>
      <c r="F381" s="3" t="s">
        <v>3062</v>
      </c>
      <c r="G381" s="3" t="s">
        <v>3215</v>
      </c>
      <c r="H381" s="3" t="s">
        <v>1802</v>
      </c>
      <c r="I381" s="8">
        <v>2.3100000000215317</v>
      </c>
      <c r="J381" s="3" t="s">
        <v>73</v>
      </c>
      <c r="K381" s="39">
        <v>1.7500000000000002E-2</v>
      </c>
      <c r="L381" s="39">
        <v>1.7599999999680416E-2</v>
      </c>
      <c r="M381" s="8">
        <v>2717.2701058569119</v>
      </c>
      <c r="N381" s="8">
        <v>100.14</v>
      </c>
      <c r="O381" s="8">
        <v>2.7210742855135761</v>
      </c>
      <c r="P381" s="39">
        <v>5.0173498880898163E-5</v>
      </c>
      <c r="Q381" s="39">
        <v>6.3980857000447572E-6</v>
      </c>
    </row>
    <row r="382" spans="2:17" ht="15" x14ac:dyDescent="0.25">
      <c r="B382" s="41" t="s">
        <v>3213</v>
      </c>
      <c r="C382" s="3" t="s">
        <v>2564</v>
      </c>
      <c r="D382" s="3" t="s">
        <v>3216</v>
      </c>
      <c r="E382" s="3"/>
      <c r="F382" s="3" t="s">
        <v>3062</v>
      </c>
      <c r="G382" s="3" t="s">
        <v>3217</v>
      </c>
      <c r="H382" s="3" t="s">
        <v>1802</v>
      </c>
      <c r="I382" s="8">
        <v>3.0200000000225411</v>
      </c>
      <c r="J382" s="3" t="s">
        <v>73</v>
      </c>
      <c r="K382" s="39">
        <v>1.7500000000000002E-2</v>
      </c>
      <c r="L382" s="39">
        <v>1.7599999999786752E-2</v>
      </c>
      <c r="M382" s="8">
        <v>3560.5609820925115</v>
      </c>
      <c r="N382" s="8">
        <v>100.15</v>
      </c>
      <c r="O382" s="8">
        <v>3.5659018231132058</v>
      </c>
      <c r="P382" s="39">
        <v>6.5751152801620384E-5</v>
      </c>
      <c r="Q382" s="39">
        <v>8.3845360575733166E-6</v>
      </c>
    </row>
    <row r="383" spans="2:17" ht="15" x14ac:dyDescent="0.25">
      <c r="B383" s="41" t="s">
        <v>3213</v>
      </c>
      <c r="C383" s="3" t="s">
        <v>2564</v>
      </c>
      <c r="D383" s="3" t="s">
        <v>3218</v>
      </c>
      <c r="E383" s="3"/>
      <c r="F383" s="3" t="s">
        <v>3062</v>
      </c>
      <c r="G383" s="3" t="s">
        <v>3219</v>
      </c>
      <c r="H383" s="3" t="s">
        <v>1802</v>
      </c>
      <c r="I383" s="8">
        <v>3.4400000000084283</v>
      </c>
      <c r="J383" s="3" t="s">
        <v>73</v>
      </c>
      <c r="K383" s="39">
        <v>1.7299999999999999E-2</v>
      </c>
      <c r="L383" s="39">
        <v>1.7600000000084381E-2</v>
      </c>
      <c r="M383" s="8">
        <v>6669.6632274668282</v>
      </c>
      <c r="N383" s="8">
        <v>100.09</v>
      </c>
      <c r="O383" s="8">
        <v>6.675665932334458</v>
      </c>
      <c r="P383" s="39">
        <v>1.230916476512202E-4</v>
      </c>
      <c r="Q383" s="39">
        <v>1.5696551530155551E-5</v>
      </c>
    </row>
    <row r="384" spans="2:17" ht="15" x14ac:dyDescent="0.25">
      <c r="B384" s="41" t="s">
        <v>3220</v>
      </c>
      <c r="C384" s="3" t="s">
        <v>2564</v>
      </c>
      <c r="D384" s="3" t="s">
        <v>3221</v>
      </c>
      <c r="E384" s="3"/>
      <c r="F384" s="3" t="s">
        <v>3062</v>
      </c>
      <c r="G384" s="3" t="s">
        <v>3222</v>
      </c>
      <c r="H384" s="3" t="s">
        <v>1802</v>
      </c>
      <c r="I384" s="8">
        <v>0.41999999992646753</v>
      </c>
      <c r="J384" s="3" t="s">
        <v>73</v>
      </c>
      <c r="K384" s="39">
        <v>1.7500000000000002E-2</v>
      </c>
      <c r="L384" s="39">
        <v>1.799999999923179E-2</v>
      </c>
      <c r="M384" s="8">
        <v>1891.0163512751421</v>
      </c>
      <c r="N384" s="8">
        <v>100.12</v>
      </c>
      <c r="O384" s="8">
        <v>1.8932855573523888</v>
      </c>
      <c r="P384" s="39">
        <v>3.4910021126127313E-5</v>
      </c>
      <c r="Q384" s="39">
        <v>4.4516988437569605E-6</v>
      </c>
    </row>
    <row r="385" spans="2:17" ht="15" x14ac:dyDescent="0.25">
      <c r="B385" s="41" t="s">
        <v>3220</v>
      </c>
      <c r="C385" s="3" t="s">
        <v>2564</v>
      </c>
      <c r="D385" s="3" t="s">
        <v>3223</v>
      </c>
      <c r="E385" s="3"/>
      <c r="F385" s="3" t="s">
        <v>3062</v>
      </c>
      <c r="G385" s="3" t="s">
        <v>2572</v>
      </c>
      <c r="H385" s="3" t="s">
        <v>1802</v>
      </c>
      <c r="I385" s="8">
        <v>3.0200000000007106</v>
      </c>
      <c r="J385" s="3" t="s">
        <v>73</v>
      </c>
      <c r="K385" s="39">
        <v>1.6E-2</v>
      </c>
      <c r="L385" s="39">
        <v>1.860000000009783E-2</v>
      </c>
      <c r="M385" s="8">
        <v>19421.241202486635</v>
      </c>
      <c r="N385" s="8">
        <v>99.4</v>
      </c>
      <c r="O385" s="8">
        <v>19.304713756148967</v>
      </c>
      <c r="P385" s="39">
        <v>3.5595685101165426E-4</v>
      </c>
      <c r="Q385" s="39">
        <v>4.5391341825628295E-5</v>
      </c>
    </row>
    <row r="386" spans="2:17" ht="15" x14ac:dyDescent="0.25">
      <c r="B386" s="41" t="s">
        <v>3220</v>
      </c>
      <c r="C386" s="3" t="s">
        <v>2564</v>
      </c>
      <c r="D386" s="3" t="s">
        <v>3224</v>
      </c>
      <c r="E386" s="3"/>
      <c r="F386" s="3" t="s">
        <v>3062</v>
      </c>
      <c r="G386" s="3" t="s">
        <v>2894</v>
      </c>
      <c r="H386" s="3" t="s">
        <v>1802</v>
      </c>
      <c r="I386" s="8">
        <v>3.370000000005009</v>
      </c>
      <c r="J386" s="3" t="s">
        <v>73</v>
      </c>
      <c r="K386" s="39">
        <v>1.5300000000000001E-2</v>
      </c>
      <c r="L386" s="39">
        <v>1.890000000063654E-2</v>
      </c>
      <c r="M386" s="8">
        <v>2996.0173565287623</v>
      </c>
      <c r="N386" s="8">
        <v>98.97</v>
      </c>
      <c r="O386" s="8">
        <v>2.9651583713310905</v>
      </c>
      <c r="P386" s="39">
        <v>5.4674130367443076E-5</v>
      </c>
      <c r="Q386" s="39">
        <v>6.9720027398666911E-6</v>
      </c>
    </row>
    <row r="387" spans="2:17" ht="15" x14ac:dyDescent="0.25">
      <c r="B387" s="41" t="s">
        <v>3220</v>
      </c>
      <c r="C387" s="3" t="s">
        <v>2564</v>
      </c>
      <c r="D387" s="3" t="s">
        <v>3225</v>
      </c>
      <c r="E387" s="3"/>
      <c r="F387" s="3" t="s">
        <v>3062</v>
      </c>
      <c r="G387" s="3" t="s">
        <v>3226</v>
      </c>
      <c r="H387" s="3" t="s">
        <v>1802</v>
      </c>
      <c r="I387" s="8">
        <v>4.3799999999707095</v>
      </c>
      <c r="J387" s="3" t="s">
        <v>73</v>
      </c>
      <c r="K387" s="39">
        <v>1.7500000000000002E-2</v>
      </c>
      <c r="L387" s="39">
        <v>1.929999999936716E-2</v>
      </c>
      <c r="M387" s="8">
        <v>1908.0521353349934</v>
      </c>
      <c r="N387" s="8">
        <v>99.4</v>
      </c>
      <c r="O387" s="8">
        <v>1.8966038263857399</v>
      </c>
      <c r="P387" s="39">
        <v>3.4971206213398802E-5</v>
      </c>
      <c r="Q387" s="39">
        <v>4.4595011186761765E-6</v>
      </c>
    </row>
    <row r="388" spans="2:17" ht="15" x14ac:dyDescent="0.25">
      <c r="B388" s="41" t="s">
        <v>3220</v>
      </c>
      <c r="C388" s="3" t="s">
        <v>2564</v>
      </c>
      <c r="D388" s="3" t="s">
        <v>3227</v>
      </c>
      <c r="E388" s="3"/>
      <c r="F388" s="3" t="s">
        <v>3062</v>
      </c>
      <c r="G388" s="3" t="s">
        <v>3228</v>
      </c>
      <c r="H388" s="3" t="s">
        <v>1802</v>
      </c>
      <c r="I388" s="8">
        <v>4.5000000000154454</v>
      </c>
      <c r="J388" s="3" t="s">
        <v>73</v>
      </c>
      <c r="K388" s="39">
        <v>3.95E-2</v>
      </c>
      <c r="L388" s="39">
        <v>2.3399999999866371E-2</v>
      </c>
      <c r="M388" s="8">
        <v>10951.827848177521</v>
      </c>
      <c r="N388" s="8">
        <v>107.84</v>
      </c>
      <c r="O388" s="8">
        <v>11.81045116268516</v>
      </c>
      <c r="P388" s="39">
        <v>2.1777121681264362E-4</v>
      </c>
      <c r="Q388" s="39">
        <v>2.7770016826567775E-5</v>
      </c>
    </row>
    <row r="389" spans="2:17" ht="15" x14ac:dyDescent="0.25">
      <c r="B389" s="41" t="s">
        <v>3229</v>
      </c>
      <c r="C389" s="3" t="s">
        <v>2502</v>
      </c>
      <c r="D389" s="3" t="s">
        <v>3230</v>
      </c>
      <c r="E389" s="3"/>
      <c r="F389" s="3" t="s">
        <v>464</v>
      </c>
      <c r="G389" s="3" t="s">
        <v>3231</v>
      </c>
      <c r="H389" s="3" t="s">
        <v>254</v>
      </c>
      <c r="I389" s="8">
        <v>7.0999999999997119</v>
      </c>
      <c r="J389" s="3" t="s">
        <v>73</v>
      </c>
      <c r="K389" s="39">
        <v>2.8309999999999998E-2</v>
      </c>
      <c r="L389" s="39">
        <v>1.3799999999996537E-2</v>
      </c>
      <c r="M389" s="8">
        <v>479252.90282546112</v>
      </c>
      <c r="N389" s="8">
        <v>112.62</v>
      </c>
      <c r="O389" s="8">
        <v>539.73461916669328</v>
      </c>
      <c r="P389" s="39">
        <v>9.9520893107962038E-3</v>
      </c>
      <c r="Q389" s="39">
        <v>1.269082717474489E-3</v>
      </c>
    </row>
    <row r="390" spans="2:17" ht="15" x14ac:dyDescent="0.25">
      <c r="B390" s="41" t="s">
        <v>3232</v>
      </c>
      <c r="C390" s="3" t="s">
        <v>2564</v>
      </c>
      <c r="D390" s="3" t="s">
        <v>3233</v>
      </c>
      <c r="E390" s="3"/>
      <c r="F390" s="3" t="s">
        <v>1801</v>
      </c>
      <c r="G390" s="3" t="s">
        <v>3234</v>
      </c>
      <c r="H390" s="3" t="s">
        <v>1802</v>
      </c>
      <c r="I390" s="8">
        <v>2.1099999999996437</v>
      </c>
      <c r="J390" s="3" t="s">
        <v>73</v>
      </c>
      <c r="K390" s="39">
        <v>2.0499999999999997E-2</v>
      </c>
      <c r="L390" s="39">
        <v>2.0599999999996524E-2</v>
      </c>
      <c r="M390" s="8">
        <v>529504.4332222708</v>
      </c>
      <c r="N390" s="8">
        <v>100.52</v>
      </c>
      <c r="O390" s="8">
        <v>532.25785626749223</v>
      </c>
      <c r="P390" s="39">
        <v>9.8142263509523858E-3</v>
      </c>
      <c r="Q390" s="39">
        <v>1.2515025396591763E-3</v>
      </c>
    </row>
    <row r="391" spans="2:17" ht="15" x14ac:dyDescent="0.25">
      <c r="B391" s="41" t="s">
        <v>3235</v>
      </c>
      <c r="C391" s="3" t="s">
        <v>2502</v>
      </c>
      <c r="D391" s="3" t="s">
        <v>3236</v>
      </c>
      <c r="E391" s="3"/>
      <c r="F391" s="3" t="s">
        <v>1801</v>
      </c>
      <c r="G391" s="3" t="s">
        <v>2583</v>
      </c>
      <c r="H391" s="3" t="s">
        <v>1802</v>
      </c>
      <c r="I391" s="8">
        <v>5.4199999999995327</v>
      </c>
      <c r="J391" s="3" t="s">
        <v>73</v>
      </c>
      <c r="K391" s="39">
        <v>2.2000000000000002E-2</v>
      </c>
      <c r="L391" s="39">
        <v>1.3199999999999204E-2</v>
      </c>
      <c r="M391" s="8">
        <v>245057.43552069971</v>
      </c>
      <c r="N391" s="8">
        <v>105.13</v>
      </c>
      <c r="O391" s="8">
        <v>257.62888196290442</v>
      </c>
      <c r="P391" s="39">
        <v>4.7503820420004257E-3</v>
      </c>
      <c r="Q391" s="39">
        <v>6.0576503713285102E-4</v>
      </c>
    </row>
    <row r="392" spans="2:17" ht="15" x14ac:dyDescent="0.25">
      <c r="B392" s="41" t="s">
        <v>3235</v>
      </c>
      <c r="C392" s="3" t="s">
        <v>2564</v>
      </c>
      <c r="D392" s="3" t="s">
        <v>3237</v>
      </c>
      <c r="E392" s="3"/>
      <c r="F392" s="3" t="s">
        <v>1801</v>
      </c>
      <c r="G392" s="3" t="s">
        <v>3238</v>
      </c>
      <c r="H392" s="3" t="s">
        <v>1802</v>
      </c>
      <c r="I392" s="8">
        <v>6.7799999999995268</v>
      </c>
      <c r="J392" s="3" t="s">
        <v>73</v>
      </c>
      <c r="K392" s="39">
        <v>2.6499999999999999E-2</v>
      </c>
      <c r="L392" s="39">
        <v>2.2699999999999606E-2</v>
      </c>
      <c r="M392" s="8">
        <v>389212.01408594748</v>
      </c>
      <c r="N392" s="8">
        <v>103.42</v>
      </c>
      <c r="O392" s="8">
        <v>402.52306495500625</v>
      </c>
      <c r="P392" s="39">
        <v>7.4220651220640631E-3</v>
      </c>
      <c r="Q392" s="39">
        <v>9.4645599333233014E-4</v>
      </c>
    </row>
    <row r="393" spans="2:17" ht="15" x14ac:dyDescent="0.25">
      <c r="B393" s="41" t="s">
        <v>3235</v>
      </c>
      <c r="C393" s="3" t="s">
        <v>2564</v>
      </c>
      <c r="D393" s="3" t="s">
        <v>3239</v>
      </c>
      <c r="E393" s="3"/>
      <c r="F393" s="3" t="s">
        <v>1801</v>
      </c>
      <c r="G393" s="3" t="s">
        <v>3240</v>
      </c>
      <c r="H393" s="3" t="s">
        <v>1802</v>
      </c>
      <c r="I393" s="8">
        <v>6.7800000000007437</v>
      </c>
      <c r="J393" s="3" t="s">
        <v>73</v>
      </c>
      <c r="K393" s="39">
        <v>2.5499999999999998E-2</v>
      </c>
      <c r="L393" s="39">
        <v>2.5299999999994181E-2</v>
      </c>
      <c r="M393" s="8">
        <v>224823.55586365811</v>
      </c>
      <c r="N393" s="8">
        <v>100.93</v>
      </c>
      <c r="O393" s="8">
        <v>226.91441492111693</v>
      </c>
      <c r="P393" s="39">
        <v>4.1840423849198579E-3</v>
      </c>
      <c r="Q393" s="39">
        <v>5.3354584289373947E-4</v>
      </c>
    </row>
    <row r="394" spans="2:17" ht="15" x14ac:dyDescent="0.25">
      <c r="B394" s="41" t="s">
        <v>3241</v>
      </c>
      <c r="C394" s="3" t="s">
        <v>2502</v>
      </c>
      <c r="D394" s="3" t="s">
        <v>3242</v>
      </c>
      <c r="E394" s="3"/>
      <c r="F394" s="3" t="s">
        <v>1801</v>
      </c>
      <c r="G394" s="3" t="s">
        <v>3243</v>
      </c>
      <c r="H394" s="3" t="s">
        <v>1802</v>
      </c>
      <c r="I394" s="8">
        <v>0</v>
      </c>
      <c r="J394" s="3" t="s">
        <v>73</v>
      </c>
      <c r="K394" s="39">
        <v>0</v>
      </c>
      <c r="L394" s="39">
        <v>0</v>
      </c>
      <c r="M394" s="8">
        <v>203.07497321450083</v>
      </c>
      <c r="N394" s="8">
        <v>100</v>
      </c>
      <c r="O394" s="8">
        <v>0.20307497321446993</v>
      </c>
      <c r="P394" s="39">
        <v>3.7444703349550636E-6</v>
      </c>
      <c r="Q394" s="39">
        <v>4.7749195568736323E-7</v>
      </c>
    </row>
    <row r="395" spans="2:17" ht="15" x14ac:dyDescent="0.25">
      <c r="B395" s="41" t="s">
        <v>3241</v>
      </c>
      <c r="C395" s="3" t="s">
        <v>2502</v>
      </c>
      <c r="D395" s="3" t="s">
        <v>3244</v>
      </c>
      <c r="E395" s="3"/>
      <c r="F395" s="3" t="s">
        <v>1801</v>
      </c>
      <c r="G395" s="3" t="s">
        <v>3245</v>
      </c>
      <c r="H395" s="3" t="s">
        <v>1802</v>
      </c>
      <c r="I395" s="8">
        <v>4.9199999999979021</v>
      </c>
      <c r="J395" s="3" t="s">
        <v>73</v>
      </c>
      <c r="K395" s="39">
        <v>3.7400000000000003E-2</v>
      </c>
      <c r="L395" s="39">
        <v>2.5900000000017132E-2</v>
      </c>
      <c r="M395" s="8">
        <v>57083.07357748584</v>
      </c>
      <c r="N395" s="8">
        <v>106.78</v>
      </c>
      <c r="O395" s="8">
        <v>60.953305966042855</v>
      </c>
      <c r="P395" s="39">
        <v>1.123909275448936E-3</v>
      </c>
      <c r="Q395" s="39">
        <v>1.4332003993716247E-4</v>
      </c>
    </row>
    <row r="396" spans="2:17" ht="15" x14ac:dyDescent="0.25">
      <c r="B396" s="41" t="s">
        <v>3246</v>
      </c>
      <c r="C396" s="3" t="s">
        <v>2564</v>
      </c>
      <c r="D396" s="3" t="s">
        <v>3247</v>
      </c>
      <c r="E396" s="3"/>
      <c r="F396" s="3" t="s">
        <v>1801</v>
      </c>
      <c r="G396" s="3" t="s">
        <v>3248</v>
      </c>
      <c r="H396" s="3" t="s">
        <v>1802</v>
      </c>
      <c r="I396" s="8">
        <v>1.7099999999993736</v>
      </c>
      <c r="J396" s="3" t="s">
        <v>73</v>
      </c>
      <c r="K396" s="39">
        <v>2.2499999999999999E-2</v>
      </c>
      <c r="L396" s="39">
        <v>2.249999999999671E-2</v>
      </c>
      <c r="M396" s="8">
        <v>125013.0145795953</v>
      </c>
      <c r="N396" s="8">
        <v>100.74</v>
      </c>
      <c r="O396" s="8">
        <v>125.93811087409863</v>
      </c>
      <c r="P396" s="39">
        <v>2.3221547822651276E-3</v>
      </c>
      <c r="Q396" s="39">
        <v>2.9611937849838657E-4</v>
      </c>
    </row>
    <row r="397" spans="2:17" ht="15" x14ac:dyDescent="0.25">
      <c r="B397" s="41" t="s">
        <v>3246</v>
      </c>
      <c r="C397" s="3" t="s">
        <v>2564</v>
      </c>
      <c r="D397" s="3" t="s">
        <v>3249</v>
      </c>
      <c r="E397" s="3"/>
      <c r="F397" s="3" t="s">
        <v>1801</v>
      </c>
      <c r="G397" s="3" t="s">
        <v>3248</v>
      </c>
      <c r="H397" s="3" t="s">
        <v>1802</v>
      </c>
      <c r="I397" s="8">
        <v>1.7100000000001325</v>
      </c>
      <c r="J397" s="3" t="s">
        <v>73</v>
      </c>
      <c r="K397" s="39">
        <v>2.2499999999999999E-2</v>
      </c>
      <c r="L397" s="39">
        <v>2.2499999999985996E-2</v>
      </c>
      <c r="M397" s="8">
        <v>104777.09495908102</v>
      </c>
      <c r="N397" s="8">
        <v>100.74</v>
      </c>
      <c r="O397" s="8">
        <v>105.55244547327102</v>
      </c>
      <c r="P397" s="39">
        <v>1.9462664187536768E-3</v>
      </c>
      <c r="Q397" s="39">
        <v>2.4818638564284054E-4</v>
      </c>
    </row>
    <row r="398" spans="2:17" ht="15" x14ac:dyDescent="0.25">
      <c r="B398" s="41" t="s">
        <v>3250</v>
      </c>
      <c r="C398" s="3" t="s">
        <v>2564</v>
      </c>
      <c r="D398" s="3" t="s">
        <v>3251</v>
      </c>
      <c r="E398" s="3"/>
      <c r="F398" s="3" t="s">
        <v>1801</v>
      </c>
      <c r="G398" s="3" t="s">
        <v>3252</v>
      </c>
      <c r="H398" s="3" t="s">
        <v>1802</v>
      </c>
      <c r="I398" s="8">
        <v>2.8999999999997401</v>
      </c>
      <c r="J398" s="3" t="s">
        <v>73</v>
      </c>
      <c r="K398" s="39">
        <v>3.6799999999999999E-2</v>
      </c>
      <c r="L398" s="39">
        <v>2.9399999999998237E-2</v>
      </c>
      <c r="M398" s="8">
        <v>730343.46309388825</v>
      </c>
      <c r="N398" s="8">
        <v>103.1</v>
      </c>
      <c r="O398" s="8">
        <v>752.98411044992747</v>
      </c>
      <c r="P398" s="39">
        <v>1.3884166126638089E-2</v>
      </c>
      <c r="Q398" s="39">
        <v>1.7704981062364924E-3</v>
      </c>
    </row>
    <row r="399" spans="2:17" ht="15" x14ac:dyDescent="0.25">
      <c r="B399" s="41" t="s">
        <v>3253</v>
      </c>
      <c r="C399" s="3" t="s">
        <v>2564</v>
      </c>
      <c r="D399" s="3" t="s">
        <v>3254</v>
      </c>
      <c r="E399" s="3"/>
      <c r="F399" s="3" t="s">
        <v>1801</v>
      </c>
      <c r="G399" s="3" t="s">
        <v>3255</v>
      </c>
      <c r="H399" s="3" t="s">
        <v>1802</v>
      </c>
      <c r="I399" s="8">
        <v>1.7500000000003784</v>
      </c>
      <c r="J399" s="3" t="s">
        <v>73</v>
      </c>
      <c r="K399" s="39">
        <v>2.6499999999999999E-2</v>
      </c>
      <c r="L399" s="39">
        <v>9.7999999999976266E-3</v>
      </c>
      <c r="M399" s="8">
        <v>204169.0668992741</v>
      </c>
      <c r="N399" s="8">
        <v>103.3</v>
      </c>
      <c r="O399" s="8">
        <v>210.90664612230918</v>
      </c>
      <c r="P399" s="39">
        <v>3.8888774295974169E-3</v>
      </c>
      <c r="Q399" s="39">
        <v>4.9590663650142151E-4</v>
      </c>
    </row>
    <row r="400" spans="2:17" ht="15" x14ac:dyDescent="0.25">
      <c r="B400" s="41" t="s">
        <v>3253</v>
      </c>
      <c r="C400" s="3" t="s">
        <v>2564</v>
      </c>
      <c r="D400" s="3" t="s">
        <v>3256</v>
      </c>
      <c r="E400" s="3"/>
      <c r="F400" s="3" t="s">
        <v>1801</v>
      </c>
      <c r="G400" s="3" t="s">
        <v>3255</v>
      </c>
      <c r="H400" s="3" t="s">
        <v>1802</v>
      </c>
      <c r="I400" s="8">
        <v>1.5800000000020962</v>
      </c>
      <c r="J400" s="3" t="s">
        <v>73</v>
      </c>
      <c r="K400" s="39">
        <v>3.2500000000000001E-2</v>
      </c>
      <c r="L400" s="39">
        <v>1.1700000000037451E-2</v>
      </c>
      <c r="M400" s="8">
        <v>13180.315506182435</v>
      </c>
      <c r="N400" s="8">
        <v>103.75</v>
      </c>
      <c r="O400" s="8">
        <v>13.674577353683425</v>
      </c>
      <c r="P400" s="39">
        <v>2.5214357256045871E-4</v>
      </c>
      <c r="Q400" s="39">
        <v>3.215315299789572E-5</v>
      </c>
    </row>
    <row r="401" spans="2:17" ht="15" x14ac:dyDescent="0.25">
      <c r="B401" s="41" t="s">
        <v>3253</v>
      </c>
      <c r="C401" s="3" t="s">
        <v>2564</v>
      </c>
      <c r="D401" s="3" t="s">
        <v>3257</v>
      </c>
      <c r="E401" s="3"/>
      <c r="F401" s="3" t="s">
        <v>1801</v>
      </c>
      <c r="G401" s="3" t="s">
        <v>3255</v>
      </c>
      <c r="H401" s="3" t="s">
        <v>1802</v>
      </c>
      <c r="I401" s="8">
        <v>1.7500000000009768</v>
      </c>
      <c r="J401" s="3" t="s">
        <v>73</v>
      </c>
      <c r="K401" s="39">
        <v>2.6499999999999999E-2</v>
      </c>
      <c r="L401" s="39">
        <v>1.0800000000003095E-2</v>
      </c>
      <c r="M401" s="8">
        <v>82068.36935116486</v>
      </c>
      <c r="N401" s="8">
        <v>103.11</v>
      </c>
      <c r="O401" s="8">
        <v>84.620695624387366</v>
      </c>
      <c r="P401" s="39">
        <v>1.5603088823463289E-3</v>
      </c>
      <c r="Q401" s="39">
        <v>1.9896937966177089E-4</v>
      </c>
    </row>
    <row r="402" spans="2:17" ht="15" x14ac:dyDescent="0.25">
      <c r="B402" s="41" t="s">
        <v>3253</v>
      </c>
      <c r="C402" s="3" t="s">
        <v>2564</v>
      </c>
      <c r="D402" s="3" t="s">
        <v>3258</v>
      </c>
      <c r="E402" s="3"/>
      <c r="F402" s="3" t="s">
        <v>1801</v>
      </c>
      <c r="G402" s="3" t="s">
        <v>3255</v>
      </c>
      <c r="H402" s="3" t="s">
        <v>1802</v>
      </c>
      <c r="I402" s="8">
        <v>1.5800000000354624</v>
      </c>
      <c r="J402" s="3" t="s">
        <v>73</v>
      </c>
      <c r="K402" s="39">
        <v>3.2500000000000001E-2</v>
      </c>
      <c r="L402" s="39">
        <v>1.2499999999661593E-2</v>
      </c>
      <c r="M402" s="8">
        <v>5298.0013819094347</v>
      </c>
      <c r="N402" s="8">
        <v>103.63</v>
      </c>
      <c r="O402" s="8">
        <v>5.490318832530404</v>
      </c>
      <c r="P402" s="39">
        <v>1.0123520231192304E-4</v>
      </c>
      <c r="Q402" s="39">
        <v>1.2909434556090857E-5</v>
      </c>
    </row>
    <row r="403" spans="2:17" ht="15" x14ac:dyDescent="0.25">
      <c r="B403" s="41" t="s">
        <v>3253</v>
      </c>
      <c r="C403" s="3" t="s">
        <v>2564</v>
      </c>
      <c r="D403" s="3" t="s">
        <v>3259</v>
      </c>
      <c r="E403" s="3"/>
      <c r="F403" s="3" t="s">
        <v>1801</v>
      </c>
      <c r="G403" s="3" t="s">
        <v>3234</v>
      </c>
      <c r="H403" s="3" t="s">
        <v>1802</v>
      </c>
      <c r="I403" s="8">
        <v>3.6700000000009965</v>
      </c>
      <c r="J403" s="3" t="s">
        <v>73</v>
      </c>
      <c r="K403" s="39">
        <v>3.0499999999999999E-2</v>
      </c>
      <c r="L403" s="39">
        <v>3.409999999997846E-2</v>
      </c>
      <c r="M403" s="8">
        <v>60338.101624668474</v>
      </c>
      <c r="N403" s="8">
        <v>98.96</v>
      </c>
      <c r="O403" s="8">
        <v>59.710585357265728</v>
      </c>
      <c r="P403" s="39">
        <v>1.1009949281980376E-3</v>
      </c>
      <c r="Q403" s="39">
        <v>1.4039802013105225E-4</v>
      </c>
    </row>
    <row r="404" spans="2:17" ht="15" x14ac:dyDescent="0.25">
      <c r="B404" s="41" t="s">
        <v>3260</v>
      </c>
      <c r="C404" s="3" t="s">
        <v>2564</v>
      </c>
      <c r="D404" s="3" t="s">
        <v>3261</v>
      </c>
      <c r="E404" s="3"/>
      <c r="F404" s="3" t="s">
        <v>511</v>
      </c>
      <c r="G404" s="3" t="s">
        <v>3262</v>
      </c>
      <c r="H404" s="3" t="s">
        <v>77</v>
      </c>
      <c r="I404" s="8">
        <v>1.3300000000000003</v>
      </c>
      <c r="J404" s="3" t="s">
        <v>52</v>
      </c>
      <c r="K404" s="39">
        <v>6.5093999999999999E-2</v>
      </c>
      <c r="L404" s="39">
        <v>6.9500000000000006E-2</v>
      </c>
      <c r="M404" s="8">
        <v>93187.890588660826</v>
      </c>
      <c r="N404" s="8">
        <v>101.01</v>
      </c>
      <c r="O404" s="8">
        <v>327.75748684633567</v>
      </c>
      <c r="P404" s="39">
        <v>6.0434733395699387E-3</v>
      </c>
      <c r="Q404" s="39">
        <v>7.7065903743908843E-4</v>
      </c>
    </row>
    <row r="405" spans="2:17" ht="15" x14ac:dyDescent="0.25">
      <c r="B405" s="41" t="s">
        <v>3260</v>
      </c>
      <c r="C405" s="3" t="s">
        <v>2564</v>
      </c>
      <c r="D405" s="3" t="s">
        <v>3263</v>
      </c>
      <c r="E405" s="3"/>
      <c r="F405" s="3" t="s">
        <v>511</v>
      </c>
      <c r="G405" s="3" t="s">
        <v>2312</v>
      </c>
      <c r="H405" s="3" t="s">
        <v>77</v>
      </c>
      <c r="I405" s="8">
        <v>1.34</v>
      </c>
      <c r="J405" s="3" t="s">
        <v>52</v>
      </c>
      <c r="K405" s="39">
        <v>6.3948000000000005E-2</v>
      </c>
      <c r="L405" s="39">
        <v>6.6699999999999995E-2</v>
      </c>
      <c r="M405" s="8">
        <v>637.75754504716576</v>
      </c>
      <c r="N405" s="8">
        <v>100.54</v>
      </c>
      <c r="O405" s="8">
        <v>2.232664652108221</v>
      </c>
      <c r="P405" s="39">
        <v>4.1167783628821413E-5</v>
      </c>
      <c r="Q405" s="39">
        <v>5.2496838692343526E-6</v>
      </c>
    </row>
    <row r="406" spans="2:17" ht="15" x14ac:dyDescent="0.25">
      <c r="B406" s="41" t="s">
        <v>3264</v>
      </c>
      <c r="C406" s="3" t="s">
        <v>2564</v>
      </c>
      <c r="D406" s="3" t="s">
        <v>3265</v>
      </c>
      <c r="E406" s="3"/>
      <c r="F406" s="3" t="s">
        <v>1801</v>
      </c>
      <c r="G406" s="3" t="s">
        <v>3266</v>
      </c>
      <c r="H406" s="3" t="s">
        <v>1802</v>
      </c>
      <c r="I406" s="8">
        <v>0.14999999999823246</v>
      </c>
      <c r="J406" s="3" t="s">
        <v>73</v>
      </c>
      <c r="K406" s="39">
        <v>2.5499999999999998E-2</v>
      </c>
      <c r="L406" s="39">
        <v>1.7400000000008079E-2</v>
      </c>
      <c r="M406" s="8">
        <v>99283.11416890315</v>
      </c>
      <c r="N406" s="8">
        <v>100.76</v>
      </c>
      <c r="O406" s="8">
        <v>100.03766584091623</v>
      </c>
      <c r="P406" s="39">
        <v>1.8445801872584828E-3</v>
      </c>
      <c r="Q406" s="39">
        <v>2.3521943619478174E-4</v>
      </c>
    </row>
    <row r="407" spans="2:17" ht="15" x14ac:dyDescent="0.25">
      <c r="B407" s="41" t="s">
        <v>3264</v>
      </c>
      <c r="C407" s="3" t="s">
        <v>2564</v>
      </c>
      <c r="D407" s="3" t="s">
        <v>3267</v>
      </c>
      <c r="E407" s="3"/>
      <c r="F407" s="3" t="s">
        <v>1801</v>
      </c>
      <c r="G407" s="3" t="s">
        <v>3268</v>
      </c>
      <c r="H407" s="3" t="s">
        <v>1802</v>
      </c>
      <c r="I407" s="8">
        <v>0.24999999999938574</v>
      </c>
      <c r="J407" s="3" t="s">
        <v>73</v>
      </c>
      <c r="K407" s="39">
        <v>2.4500000000000001E-2</v>
      </c>
      <c r="L407" s="39">
        <v>2.2199999999992125E-2</v>
      </c>
      <c r="M407" s="8">
        <v>208384.91608273971</v>
      </c>
      <c r="N407" s="8">
        <v>100.68</v>
      </c>
      <c r="O407" s="8">
        <v>209.80193350950296</v>
      </c>
      <c r="P407" s="39">
        <v>3.8685077920107367E-3</v>
      </c>
      <c r="Q407" s="39">
        <v>4.9330911609990827E-4</v>
      </c>
    </row>
    <row r="408" spans="2:17" ht="15" x14ac:dyDescent="0.25">
      <c r="B408" s="41" t="s">
        <v>3264</v>
      </c>
      <c r="C408" s="3" t="s">
        <v>2564</v>
      </c>
      <c r="D408" s="3" t="s">
        <v>3269</v>
      </c>
      <c r="E408" s="3"/>
      <c r="F408" s="3" t="s">
        <v>1801</v>
      </c>
      <c r="G408" s="3" t="s">
        <v>3268</v>
      </c>
      <c r="H408" s="3" t="s">
        <v>1802</v>
      </c>
      <c r="I408" s="8">
        <v>0.24999999999929495</v>
      </c>
      <c r="J408" s="3" t="s">
        <v>73</v>
      </c>
      <c r="K408" s="39">
        <v>2.4500000000000001E-2</v>
      </c>
      <c r="L408" s="39">
        <v>2.179999999998803E-2</v>
      </c>
      <c r="M408" s="8">
        <v>123542.48595437086</v>
      </c>
      <c r="N408" s="8">
        <v>100.69</v>
      </c>
      <c r="O408" s="8">
        <v>124.39492911369268</v>
      </c>
      <c r="P408" s="39">
        <v>2.2937002748887746E-3</v>
      </c>
      <c r="Q408" s="39">
        <v>2.9249088176590591E-4</v>
      </c>
    </row>
    <row r="409" spans="2:17" ht="15" x14ac:dyDescent="0.25">
      <c r="B409" s="41" t="s">
        <v>3270</v>
      </c>
      <c r="C409" s="3" t="s">
        <v>2564</v>
      </c>
      <c r="D409" s="3" t="s">
        <v>3271</v>
      </c>
      <c r="E409" s="3"/>
      <c r="F409" s="3" t="s">
        <v>511</v>
      </c>
      <c r="G409" s="3" t="s">
        <v>3272</v>
      </c>
      <c r="H409" s="3" t="s">
        <v>77</v>
      </c>
      <c r="I409" s="8">
        <v>0</v>
      </c>
      <c r="J409" s="3" t="s">
        <v>52</v>
      </c>
      <c r="K409" s="39">
        <v>0</v>
      </c>
      <c r="L409" s="39">
        <v>0</v>
      </c>
      <c r="M409" s="8">
        <v>73.607149214794703</v>
      </c>
      <c r="N409" s="8">
        <v>100</v>
      </c>
      <c r="O409" s="8">
        <v>7.3607149214795595E-2</v>
      </c>
      <c r="P409" s="39">
        <v>1.3572316780971708E-6</v>
      </c>
      <c r="Q409" s="39">
        <v>1.7307313193155186E-7</v>
      </c>
    </row>
    <row r="410" spans="2:17" ht="15" x14ac:dyDescent="0.25">
      <c r="B410" s="41" t="s">
        <v>3273</v>
      </c>
      <c r="C410" s="3" t="s">
        <v>2502</v>
      </c>
      <c r="D410" s="3" t="s">
        <v>3274</v>
      </c>
      <c r="E410" s="3"/>
      <c r="F410" s="3" t="s">
        <v>1801</v>
      </c>
      <c r="G410" s="3" t="s">
        <v>3275</v>
      </c>
      <c r="H410" s="3" t="s">
        <v>1802</v>
      </c>
      <c r="I410" s="8">
        <v>5.6400000000072374</v>
      </c>
      <c r="J410" s="3" t="s">
        <v>73</v>
      </c>
      <c r="K410" s="39">
        <v>2.9500000000000002E-2</v>
      </c>
      <c r="L410" s="39">
        <v>1.3299999999919512E-2</v>
      </c>
      <c r="M410" s="8">
        <v>13212.872199769914</v>
      </c>
      <c r="N410" s="8">
        <v>109.7</v>
      </c>
      <c r="O410" s="8">
        <v>14.494520803763885</v>
      </c>
      <c r="P410" s="39">
        <v>2.6726239235675363E-4</v>
      </c>
      <c r="Q410" s="39">
        <v>3.4081093183407782E-5</v>
      </c>
    </row>
    <row r="411" spans="2:17" ht="15" x14ac:dyDescent="0.25">
      <c r="B411" s="41" t="s">
        <v>3276</v>
      </c>
      <c r="C411" s="3" t="s">
        <v>2502</v>
      </c>
      <c r="D411" s="3" t="s">
        <v>3277</v>
      </c>
      <c r="E411" s="3"/>
      <c r="F411" s="3" t="s">
        <v>1801</v>
      </c>
      <c r="G411" s="3" t="s">
        <v>2507</v>
      </c>
      <c r="H411" s="3" t="s">
        <v>1802</v>
      </c>
      <c r="I411" s="8">
        <v>5.3200000000013201</v>
      </c>
      <c r="J411" s="3" t="s">
        <v>73</v>
      </c>
      <c r="K411" s="39">
        <v>2.5499999999999998E-2</v>
      </c>
      <c r="L411" s="39">
        <v>1.5299999999990948E-2</v>
      </c>
      <c r="M411" s="8">
        <v>115696.35018809079</v>
      </c>
      <c r="N411" s="8">
        <v>105.83</v>
      </c>
      <c r="O411" s="8">
        <v>122.44144740388488</v>
      </c>
      <c r="P411" s="39">
        <v>2.2576803055322976E-3</v>
      </c>
      <c r="Q411" s="39">
        <v>2.8789764318386501E-4</v>
      </c>
    </row>
    <row r="412" spans="2:17" ht="15" x14ac:dyDescent="0.25">
      <c r="B412" s="41" t="s">
        <v>3278</v>
      </c>
      <c r="C412" s="3" t="s">
        <v>2564</v>
      </c>
      <c r="D412" s="3" t="s">
        <v>3279</v>
      </c>
      <c r="E412" s="3"/>
      <c r="F412" s="3" t="s">
        <v>504</v>
      </c>
      <c r="G412" s="3" t="s">
        <v>3280</v>
      </c>
      <c r="H412" s="3" t="s">
        <v>254</v>
      </c>
      <c r="I412" s="8">
        <v>1.280000000000552</v>
      </c>
      <c r="J412" s="3" t="s">
        <v>73</v>
      </c>
      <c r="K412" s="39">
        <v>5.1799999999999999E-2</v>
      </c>
      <c r="L412" s="39">
        <v>5.0399999999988725E-2</v>
      </c>
      <c r="M412" s="8">
        <v>66514.829694538217</v>
      </c>
      <c r="N412" s="8">
        <v>101.17</v>
      </c>
      <c r="O412" s="8">
        <v>67.293053210965724</v>
      </c>
      <c r="P412" s="39">
        <v>1.2408069665526828E-3</v>
      </c>
      <c r="Q412" s="39">
        <v>1.5822674292780993E-4</v>
      </c>
    </row>
    <row r="413" spans="2:17" ht="15" x14ac:dyDescent="0.25">
      <c r="B413" s="41" t="s">
        <v>3278</v>
      </c>
      <c r="C413" s="3" t="s">
        <v>2564</v>
      </c>
      <c r="D413" s="3" t="s">
        <v>3281</v>
      </c>
      <c r="E413" s="3"/>
      <c r="F413" s="3" t="s">
        <v>504</v>
      </c>
      <c r="G413" s="3" t="s">
        <v>3280</v>
      </c>
      <c r="H413" s="3" t="s">
        <v>254</v>
      </c>
      <c r="I413" s="8">
        <v>1.2899999999986789</v>
      </c>
      <c r="J413" s="3" t="s">
        <v>73</v>
      </c>
      <c r="K413" s="39">
        <v>3.9100000000000003E-2</v>
      </c>
      <c r="L413" s="39">
        <v>3.9599999999997748E-2</v>
      </c>
      <c r="M413" s="8">
        <v>49606.077727291689</v>
      </c>
      <c r="N413" s="8">
        <v>101.47</v>
      </c>
      <c r="O413" s="8">
        <v>50.335287076092264</v>
      </c>
      <c r="P413" s="39">
        <v>9.2812514646410682E-4</v>
      </c>
      <c r="Q413" s="39">
        <v>1.1835379951356597E-4</v>
      </c>
    </row>
    <row r="414" spans="2:17" ht="15" x14ac:dyDescent="0.25">
      <c r="B414" s="41" t="s">
        <v>3278</v>
      </c>
      <c r="C414" s="3" t="s">
        <v>2564</v>
      </c>
      <c r="D414" s="3" t="s">
        <v>3282</v>
      </c>
      <c r="E414" s="3"/>
      <c r="F414" s="3" t="s">
        <v>504</v>
      </c>
      <c r="G414" s="3" t="s">
        <v>3280</v>
      </c>
      <c r="H414" s="3" t="s">
        <v>254</v>
      </c>
      <c r="I414" s="8">
        <v>2.6399999999991546</v>
      </c>
      <c r="J414" s="3" t="s">
        <v>73</v>
      </c>
      <c r="K414" s="39">
        <v>5.1799999999999999E-2</v>
      </c>
      <c r="L414" s="39">
        <v>3.9600000000001835E-2</v>
      </c>
      <c r="M414" s="8">
        <v>130407.20040766566</v>
      </c>
      <c r="N414" s="8">
        <v>104.26</v>
      </c>
      <c r="O414" s="8">
        <v>135.96254713466493</v>
      </c>
      <c r="P414" s="39">
        <v>2.5069939261939856E-3</v>
      </c>
      <c r="Q414" s="39">
        <v>3.1968992290843534E-4</v>
      </c>
    </row>
    <row r="415" spans="2:17" ht="15" x14ac:dyDescent="0.25">
      <c r="B415" s="41" t="s">
        <v>3278</v>
      </c>
      <c r="C415" s="3" t="s">
        <v>2564</v>
      </c>
      <c r="D415" s="3" t="s">
        <v>3283</v>
      </c>
      <c r="E415" s="3"/>
      <c r="F415" s="3" t="s">
        <v>504</v>
      </c>
      <c r="G415" s="3" t="s">
        <v>3280</v>
      </c>
      <c r="H415" s="3" t="s">
        <v>254</v>
      </c>
      <c r="I415" s="8">
        <v>2.6799999999992128</v>
      </c>
      <c r="J415" s="3" t="s">
        <v>73</v>
      </c>
      <c r="K415" s="39">
        <v>3.9100000000000003E-2</v>
      </c>
      <c r="L415" s="39">
        <v>2.8899999999998049E-2</v>
      </c>
      <c r="M415" s="8">
        <v>97194.196218115234</v>
      </c>
      <c r="N415" s="8">
        <v>104.31</v>
      </c>
      <c r="O415" s="8">
        <v>101.38326607051944</v>
      </c>
      <c r="P415" s="39">
        <v>1.8693915170974219E-3</v>
      </c>
      <c r="Q415" s="39">
        <v>2.3838335775063017E-4</v>
      </c>
    </row>
    <row r="416" spans="2:17" ht="15" x14ac:dyDescent="0.25">
      <c r="B416" s="41" t="s">
        <v>3284</v>
      </c>
      <c r="C416" s="3" t="s">
        <v>2564</v>
      </c>
      <c r="D416" s="3" t="s">
        <v>3285</v>
      </c>
      <c r="E416" s="3"/>
      <c r="F416" s="3" t="s">
        <v>905</v>
      </c>
      <c r="G416" s="3" t="s">
        <v>3286</v>
      </c>
      <c r="H416" s="3" t="s">
        <v>1802</v>
      </c>
      <c r="I416" s="8">
        <v>0</v>
      </c>
      <c r="J416" s="3" t="s">
        <v>73</v>
      </c>
      <c r="K416" s="39">
        <v>0</v>
      </c>
      <c r="L416" s="39">
        <v>0</v>
      </c>
      <c r="M416" s="8">
        <v>0.30075176839842599</v>
      </c>
      <c r="N416" s="8">
        <v>100</v>
      </c>
      <c r="O416" s="8">
        <v>3.0075176840044579E-4</v>
      </c>
      <c r="P416" s="39">
        <v>5.5455187664675837E-9</v>
      </c>
      <c r="Q416" s="39">
        <v>7.0716025612027135E-10</v>
      </c>
    </row>
    <row r="417" spans="2:17" ht="15" x14ac:dyDescent="0.25">
      <c r="B417" s="41" t="s">
        <v>3284</v>
      </c>
      <c r="C417" s="3" t="s">
        <v>2564</v>
      </c>
      <c r="D417" s="3" t="s">
        <v>3287</v>
      </c>
      <c r="E417" s="3"/>
      <c r="F417" s="3" t="s">
        <v>905</v>
      </c>
      <c r="G417" s="3" t="s">
        <v>3286</v>
      </c>
      <c r="H417" s="3" t="s">
        <v>1802</v>
      </c>
      <c r="I417" s="8">
        <v>0</v>
      </c>
      <c r="J417" s="3" t="s">
        <v>73</v>
      </c>
      <c r="K417" s="39">
        <v>0</v>
      </c>
      <c r="L417" s="39">
        <v>0</v>
      </c>
      <c r="M417" s="8">
        <v>0.20850673943271605</v>
      </c>
      <c r="N417" s="8">
        <v>100</v>
      </c>
      <c r="O417" s="8">
        <v>2.0850673943038209E-4</v>
      </c>
      <c r="P417" s="39">
        <v>3.8446258939584562E-9</v>
      </c>
      <c r="Q417" s="39">
        <v>4.9026371496531862E-10</v>
      </c>
    </row>
    <row r="418" spans="2:17" ht="15" x14ac:dyDescent="0.25">
      <c r="B418" s="41" t="s">
        <v>3284</v>
      </c>
      <c r="C418" s="3" t="s">
        <v>2564</v>
      </c>
      <c r="D418" s="3" t="s">
        <v>3288</v>
      </c>
      <c r="E418" s="3"/>
      <c r="F418" s="3" t="s">
        <v>905</v>
      </c>
      <c r="G418" s="3" t="s">
        <v>3289</v>
      </c>
      <c r="H418" s="3" t="s">
        <v>1802</v>
      </c>
      <c r="I418" s="8">
        <v>0.49000000000031951</v>
      </c>
      <c r="J418" s="3" t="s">
        <v>73</v>
      </c>
      <c r="K418" s="39">
        <v>2.35E-2</v>
      </c>
      <c r="L418" s="39">
        <v>2.0900000000001948E-2</v>
      </c>
      <c r="M418" s="8">
        <v>117085.97730615819</v>
      </c>
      <c r="N418" s="8">
        <v>100.16</v>
      </c>
      <c r="O418" s="8">
        <v>117.27331486833641</v>
      </c>
      <c r="P418" s="39">
        <v>2.1623858501882628E-3</v>
      </c>
      <c r="Q418" s="39">
        <v>2.7574576807789462E-4</v>
      </c>
    </row>
    <row r="419" spans="2:17" ht="15" x14ac:dyDescent="0.25">
      <c r="B419" s="41" t="s">
        <v>3284</v>
      </c>
      <c r="C419" s="3" t="s">
        <v>2564</v>
      </c>
      <c r="D419" s="3" t="s">
        <v>3290</v>
      </c>
      <c r="E419" s="3"/>
      <c r="F419" s="3" t="s">
        <v>905</v>
      </c>
      <c r="G419" s="3" t="s">
        <v>3291</v>
      </c>
      <c r="H419" s="3" t="s">
        <v>1802</v>
      </c>
      <c r="I419" s="8">
        <v>0.23999999999895849</v>
      </c>
      <c r="J419" s="3" t="s">
        <v>73</v>
      </c>
      <c r="K419" s="39">
        <v>2.1499999999999998E-2</v>
      </c>
      <c r="L419" s="39">
        <v>1.8600000000023029E-2</v>
      </c>
      <c r="M419" s="8">
        <v>66527.036985421961</v>
      </c>
      <c r="N419" s="8">
        <v>100.1</v>
      </c>
      <c r="O419" s="8">
        <v>66.593564019138</v>
      </c>
      <c r="P419" s="39">
        <v>1.2279091855658824E-3</v>
      </c>
      <c r="Q419" s="39">
        <v>1.565820278902989E-4</v>
      </c>
    </row>
    <row r="420" spans="2:17" ht="15" x14ac:dyDescent="0.25">
      <c r="B420" s="41" t="s">
        <v>3284</v>
      </c>
      <c r="C420" s="3" t="s">
        <v>2564</v>
      </c>
      <c r="D420" s="3" t="s">
        <v>3292</v>
      </c>
      <c r="E420" s="3"/>
      <c r="F420" s="3" t="s">
        <v>1801</v>
      </c>
      <c r="G420" s="3" t="s">
        <v>3234</v>
      </c>
      <c r="H420" s="3" t="s">
        <v>1802</v>
      </c>
      <c r="I420" s="8">
        <v>0.58000000000027319</v>
      </c>
      <c r="J420" s="3" t="s">
        <v>73</v>
      </c>
      <c r="K420" s="39">
        <v>2.2499999999999999E-2</v>
      </c>
      <c r="L420" s="39">
        <v>2.2500000000003993E-2</v>
      </c>
      <c r="M420" s="8">
        <v>154664.43052474703</v>
      </c>
      <c r="N420" s="8">
        <v>100.01</v>
      </c>
      <c r="O420" s="8">
        <v>154.67989696640552</v>
      </c>
      <c r="P420" s="39">
        <v>2.8521204579597171E-3</v>
      </c>
      <c r="Q420" s="39">
        <v>3.6370019081576369E-4</v>
      </c>
    </row>
    <row r="421" spans="2:17" ht="15" x14ac:dyDescent="0.25">
      <c r="B421" s="41" t="s">
        <v>3293</v>
      </c>
      <c r="C421" s="3" t="s">
        <v>2564</v>
      </c>
      <c r="D421" s="3" t="s">
        <v>3294</v>
      </c>
      <c r="E421" s="3"/>
      <c r="F421" s="3" t="s">
        <v>1801</v>
      </c>
      <c r="G421" s="3" t="s">
        <v>3295</v>
      </c>
      <c r="H421" s="3" t="s">
        <v>1802</v>
      </c>
      <c r="I421" s="8">
        <v>3.1200000000002199</v>
      </c>
      <c r="J421" s="3" t="s">
        <v>73</v>
      </c>
      <c r="K421" s="39">
        <v>0.02</v>
      </c>
      <c r="L421" s="39">
        <v>1.9499999999992353E-2</v>
      </c>
      <c r="M421" s="8">
        <v>54507.247814044582</v>
      </c>
      <c r="N421" s="8">
        <v>100.37</v>
      </c>
      <c r="O421" s="8">
        <v>54.708924620565199</v>
      </c>
      <c r="P421" s="39">
        <v>1.0087700225012378E-3</v>
      </c>
      <c r="Q421" s="39">
        <v>1.286375716176376E-4</v>
      </c>
    </row>
    <row r="422" spans="2:17" ht="15" x14ac:dyDescent="0.25">
      <c r="B422" s="41" t="s">
        <v>3296</v>
      </c>
      <c r="C422" s="3" t="s">
        <v>2564</v>
      </c>
      <c r="D422" s="3" t="s">
        <v>3297</v>
      </c>
      <c r="E422" s="3"/>
      <c r="F422" s="3" t="s">
        <v>504</v>
      </c>
      <c r="G422" s="3" t="s">
        <v>3298</v>
      </c>
      <c r="H422" s="3" t="s">
        <v>254</v>
      </c>
      <c r="I422" s="8">
        <v>3.6599999999994872</v>
      </c>
      <c r="J422" s="3" t="s">
        <v>73</v>
      </c>
      <c r="K422" s="39">
        <v>0.03</v>
      </c>
      <c r="L422" s="39">
        <v>1.7699999999985741E-2</v>
      </c>
      <c r="M422" s="8">
        <v>107750.89562144574</v>
      </c>
      <c r="N422" s="8">
        <v>107.1</v>
      </c>
      <c r="O422" s="8">
        <v>115.40120921426137</v>
      </c>
      <c r="P422" s="39">
        <v>2.1278663622640555E-3</v>
      </c>
      <c r="Q422" s="39">
        <v>2.7134386972543941E-4</v>
      </c>
    </row>
    <row r="423" spans="2:17" ht="15" x14ac:dyDescent="0.25">
      <c r="B423" s="41" t="s">
        <v>3299</v>
      </c>
      <c r="C423" s="3" t="s">
        <v>2564</v>
      </c>
      <c r="D423" s="3" t="s">
        <v>3300</v>
      </c>
      <c r="E423" s="3"/>
      <c r="F423" s="3" t="s">
        <v>1801</v>
      </c>
      <c r="G423" s="3" t="s">
        <v>3301</v>
      </c>
      <c r="H423" s="3" t="s">
        <v>1802</v>
      </c>
      <c r="I423" s="8">
        <v>4.5100000000059115</v>
      </c>
      <c r="J423" s="3" t="s">
        <v>73</v>
      </c>
      <c r="K423" s="39">
        <v>3.4000000000000002E-2</v>
      </c>
      <c r="L423" s="39">
        <v>3.4800000000060331E-2</v>
      </c>
      <c r="M423" s="8">
        <v>17823.373331151935</v>
      </c>
      <c r="N423" s="8">
        <v>100.13</v>
      </c>
      <c r="O423" s="8">
        <v>17.846543721137682</v>
      </c>
      <c r="P423" s="39">
        <v>3.290698626595558E-4</v>
      </c>
      <c r="Q423" s="39">
        <v>4.1962733904518696E-5</v>
      </c>
    </row>
    <row r="424" spans="2:17" ht="15" x14ac:dyDescent="0.25">
      <c r="B424" s="41" t="s">
        <v>3302</v>
      </c>
      <c r="C424" s="3" t="s">
        <v>2564</v>
      </c>
      <c r="D424" s="3" t="s">
        <v>3303</v>
      </c>
      <c r="E424" s="3"/>
      <c r="F424" s="3" t="s">
        <v>1801</v>
      </c>
      <c r="G424" s="3" t="s">
        <v>3304</v>
      </c>
      <c r="H424" s="3" t="s">
        <v>1802</v>
      </c>
      <c r="I424" s="8">
        <v>1.4000000000009329</v>
      </c>
      <c r="J424" s="3" t="s">
        <v>73</v>
      </c>
      <c r="K424" s="39">
        <v>2.5499999999999998E-2</v>
      </c>
      <c r="L424" s="39">
        <v>2.5599999999975549E-2</v>
      </c>
      <c r="M424" s="8">
        <v>70193.178655268784</v>
      </c>
      <c r="N424" s="8">
        <v>100.65</v>
      </c>
      <c r="O424" s="8">
        <v>70.649434319050641</v>
      </c>
      <c r="P424" s="39">
        <v>1.3026947969095751E-3</v>
      </c>
      <c r="Q424" s="39">
        <v>1.6611863110075093E-4</v>
      </c>
    </row>
    <row r="425" spans="2:17" ht="15" x14ac:dyDescent="0.25">
      <c r="B425" s="41" t="s">
        <v>3302</v>
      </c>
      <c r="C425" s="3" t="s">
        <v>2564</v>
      </c>
      <c r="D425" s="3" t="s">
        <v>3305</v>
      </c>
      <c r="E425" s="3"/>
      <c r="F425" s="3" t="s">
        <v>1801</v>
      </c>
      <c r="G425" s="3" t="s">
        <v>3304</v>
      </c>
      <c r="H425" s="3" t="s">
        <v>1802</v>
      </c>
      <c r="I425" s="8">
        <v>1.3999999999994797</v>
      </c>
      <c r="J425" s="3" t="s">
        <v>73</v>
      </c>
      <c r="K425" s="39">
        <v>2.5499999999999998E-2</v>
      </c>
      <c r="L425" s="39">
        <v>2.5599999999994995E-2</v>
      </c>
      <c r="M425" s="8">
        <v>173914.67919513345</v>
      </c>
      <c r="N425" s="8">
        <v>100.65</v>
      </c>
      <c r="O425" s="8">
        <v>175.04512460594532</v>
      </c>
      <c r="P425" s="39">
        <v>3.22763197251906E-3</v>
      </c>
      <c r="Q425" s="39">
        <v>4.1158512818494075E-4</v>
      </c>
    </row>
    <row r="426" spans="2:17" ht="15" x14ac:dyDescent="0.25">
      <c r="B426" s="41" t="s">
        <v>3306</v>
      </c>
      <c r="C426" s="3" t="s">
        <v>2564</v>
      </c>
      <c r="D426" s="3" t="s">
        <v>3307</v>
      </c>
      <c r="E426" s="3"/>
      <c r="F426" s="3" t="s">
        <v>1801</v>
      </c>
      <c r="G426" s="3" t="s">
        <v>3308</v>
      </c>
      <c r="H426" s="3" t="s">
        <v>1802</v>
      </c>
      <c r="I426" s="8">
        <v>2.1000000000118568</v>
      </c>
      <c r="J426" s="3" t="s">
        <v>73</v>
      </c>
      <c r="K426" s="39">
        <v>2.1499999999999998E-2</v>
      </c>
      <c r="L426" s="39">
        <v>1.7900000000103996E-2</v>
      </c>
      <c r="M426" s="8">
        <v>12690.505655079438</v>
      </c>
      <c r="N426" s="8">
        <v>101.02</v>
      </c>
      <c r="O426" s="8">
        <v>12.819948824395317</v>
      </c>
      <c r="P426" s="39">
        <v>2.3638519955825765E-4</v>
      </c>
      <c r="Q426" s="39">
        <v>3.0143657483128284E-5</v>
      </c>
    </row>
    <row r="427" spans="2:17" ht="15" x14ac:dyDescent="0.25">
      <c r="B427" s="41" t="s">
        <v>3309</v>
      </c>
      <c r="C427" s="3" t="s">
        <v>2564</v>
      </c>
      <c r="D427" s="3" t="s">
        <v>3310</v>
      </c>
      <c r="E427" s="3"/>
      <c r="F427" s="3" t="s">
        <v>1801</v>
      </c>
      <c r="G427" s="3" t="s">
        <v>3311</v>
      </c>
      <c r="H427" s="3" t="s">
        <v>1802</v>
      </c>
      <c r="I427" s="8">
        <v>2.6699999999808322</v>
      </c>
      <c r="J427" s="3" t="s">
        <v>73</v>
      </c>
      <c r="K427" s="39">
        <v>1.7500000000000002E-2</v>
      </c>
      <c r="L427" s="39">
        <v>1.7599999999808765E-2</v>
      </c>
      <c r="M427" s="8">
        <v>5233.6322931402419</v>
      </c>
      <c r="N427" s="8">
        <v>100.15</v>
      </c>
      <c r="O427" s="8">
        <v>5.2414827313016401</v>
      </c>
      <c r="P427" s="39">
        <v>9.6646949094068672E-5</v>
      </c>
      <c r="Q427" s="39">
        <v>1.2324344060986586E-5</v>
      </c>
    </row>
    <row r="428" spans="2:17" ht="15" x14ac:dyDescent="0.25">
      <c r="B428" s="41" t="s">
        <v>3309</v>
      </c>
      <c r="C428" s="3" t="s">
        <v>2564</v>
      </c>
      <c r="D428" s="3" t="s">
        <v>3312</v>
      </c>
      <c r="E428" s="3"/>
      <c r="F428" s="3" t="s">
        <v>1801</v>
      </c>
      <c r="G428" s="3" t="s">
        <v>3313</v>
      </c>
      <c r="H428" s="3" t="s">
        <v>1802</v>
      </c>
      <c r="I428" s="8">
        <v>4.589999999991897</v>
      </c>
      <c r="J428" s="3" t="s">
        <v>73</v>
      </c>
      <c r="K428" s="39">
        <v>1.55E-2</v>
      </c>
      <c r="L428" s="39">
        <v>1.7600000000003724E-2</v>
      </c>
      <c r="M428" s="8">
        <v>9966.1637463097486</v>
      </c>
      <c r="N428" s="8">
        <v>99.22</v>
      </c>
      <c r="O428" s="8">
        <v>9.8884276797830477</v>
      </c>
      <c r="P428" s="39">
        <v>1.8233130119481327E-4</v>
      </c>
      <c r="Q428" s="39">
        <v>2.3250746247820885E-5</v>
      </c>
    </row>
    <row r="429" spans="2:17" ht="15" x14ac:dyDescent="0.25">
      <c r="B429" s="41" t="s">
        <v>3314</v>
      </c>
      <c r="C429" s="3" t="s">
        <v>2502</v>
      </c>
      <c r="D429" s="3" t="s">
        <v>3315</v>
      </c>
      <c r="E429" s="3"/>
      <c r="F429" s="3" t="s">
        <v>1801</v>
      </c>
      <c r="G429" s="3" t="s">
        <v>3316</v>
      </c>
      <c r="H429" s="3" t="s">
        <v>1802</v>
      </c>
      <c r="I429" s="8">
        <v>5.6599999999999948</v>
      </c>
      <c r="J429" s="3" t="s">
        <v>73</v>
      </c>
      <c r="K429" s="39">
        <v>2.9500000000000002E-2</v>
      </c>
      <c r="L429" s="39">
        <v>1.2600000000006417E-2</v>
      </c>
      <c r="M429" s="8">
        <v>169507.86094224014</v>
      </c>
      <c r="N429" s="8">
        <v>110.14</v>
      </c>
      <c r="O429" s="8">
        <v>186.69595802913508</v>
      </c>
      <c r="P429" s="39">
        <v>3.4424600207028358E-3</v>
      </c>
      <c r="Q429" s="39">
        <v>4.3897983442848777E-4</v>
      </c>
    </row>
    <row r="430" spans="2:17" ht="15" x14ac:dyDescent="0.25">
      <c r="B430" s="41" t="s">
        <v>3317</v>
      </c>
      <c r="C430" s="3" t="s">
        <v>2564</v>
      </c>
      <c r="D430" s="3" t="s">
        <v>3318</v>
      </c>
      <c r="E430" s="3"/>
      <c r="F430" s="3" t="s">
        <v>504</v>
      </c>
      <c r="G430" s="3" t="s">
        <v>3141</v>
      </c>
      <c r="H430" s="3" t="s">
        <v>254</v>
      </c>
      <c r="I430" s="8">
        <v>0</v>
      </c>
      <c r="J430" s="3" t="s">
        <v>73</v>
      </c>
      <c r="K430" s="39">
        <v>0</v>
      </c>
      <c r="L430" s="39">
        <v>0</v>
      </c>
      <c r="M430" s="8">
        <v>7.7381469888878156</v>
      </c>
      <c r="N430" s="8">
        <v>100</v>
      </c>
      <c r="O430" s="8">
        <v>7.738146988884584E-3</v>
      </c>
      <c r="P430" s="39">
        <v>1.4268258362294133E-7</v>
      </c>
      <c r="Q430" s="39">
        <v>1.8194772505110954E-8</v>
      </c>
    </row>
    <row r="431" spans="2:17" ht="15" x14ac:dyDescent="0.25">
      <c r="B431" s="41" t="s">
        <v>3317</v>
      </c>
      <c r="C431" s="3" t="s">
        <v>2564</v>
      </c>
      <c r="D431" s="3" t="s">
        <v>3319</v>
      </c>
      <c r="E431" s="3"/>
      <c r="F431" s="3" t="s">
        <v>504</v>
      </c>
      <c r="G431" s="3" t="s">
        <v>3320</v>
      </c>
      <c r="H431" s="3" t="s">
        <v>254</v>
      </c>
      <c r="I431" s="8">
        <v>0</v>
      </c>
      <c r="J431" s="3" t="s">
        <v>73</v>
      </c>
      <c r="K431" s="39">
        <v>0</v>
      </c>
      <c r="L431" s="39">
        <v>0</v>
      </c>
      <c r="M431" s="8">
        <v>130.58912650599319</v>
      </c>
      <c r="N431" s="8">
        <v>100</v>
      </c>
      <c r="O431" s="8">
        <v>0.13058912650599278</v>
      </c>
      <c r="P431" s="39">
        <v>2.4079141931140805E-6</v>
      </c>
      <c r="Q431" s="39">
        <v>3.0705535211863271E-7</v>
      </c>
    </row>
    <row r="432" spans="2:17" ht="15" x14ac:dyDescent="0.25">
      <c r="B432" s="41" t="s">
        <v>3317</v>
      </c>
      <c r="C432" s="3" t="s">
        <v>2564</v>
      </c>
      <c r="D432" s="3" t="s">
        <v>3321</v>
      </c>
      <c r="E432" s="3"/>
      <c r="F432" s="3" t="s">
        <v>504</v>
      </c>
      <c r="G432" s="3" t="s">
        <v>3322</v>
      </c>
      <c r="H432" s="3" t="s">
        <v>254</v>
      </c>
      <c r="I432" s="8">
        <v>9.2199999999999989</v>
      </c>
      <c r="J432" s="3" t="s">
        <v>73</v>
      </c>
      <c r="K432" s="39">
        <v>2.8243000000000001E-2</v>
      </c>
      <c r="L432" s="39">
        <v>2.0899999999999998E-2</v>
      </c>
      <c r="M432" s="8">
        <v>64742.778100209667</v>
      </c>
      <c r="N432" s="8">
        <v>107.24</v>
      </c>
      <c r="O432" s="8">
        <v>69.430156690699846</v>
      </c>
      <c r="P432" s="39">
        <v>1.2802127114158982E-3</v>
      </c>
      <c r="Q432" s="39">
        <v>1.6325173297898087E-4</v>
      </c>
    </row>
    <row r="433" spans="2:17" ht="15" x14ac:dyDescent="0.25">
      <c r="B433" s="41" t="s">
        <v>3317</v>
      </c>
      <c r="C433" s="3" t="s">
        <v>2564</v>
      </c>
      <c r="D433" s="3" t="s">
        <v>3323</v>
      </c>
      <c r="E433" s="3"/>
      <c r="F433" s="3" t="s">
        <v>504</v>
      </c>
      <c r="G433" s="3" t="s">
        <v>3324</v>
      </c>
      <c r="H433" s="3" t="s">
        <v>254</v>
      </c>
      <c r="I433" s="8">
        <v>9.26</v>
      </c>
      <c r="J433" s="3" t="s">
        <v>73</v>
      </c>
      <c r="K433" s="39">
        <v>2.9805999999999999E-2</v>
      </c>
      <c r="L433" s="39">
        <v>1.83E-2</v>
      </c>
      <c r="M433" s="8">
        <v>10325.368798395475</v>
      </c>
      <c r="N433" s="8">
        <v>111.36</v>
      </c>
      <c r="O433" s="8">
        <v>11.498329752681855</v>
      </c>
      <c r="P433" s="39">
        <v>2.1201605485367874E-4</v>
      </c>
      <c r="Q433" s="39">
        <v>2.7036123032983581E-5</v>
      </c>
    </row>
    <row r="434" spans="2:17" ht="15" x14ac:dyDescent="0.25">
      <c r="B434" s="41" t="s">
        <v>3317</v>
      </c>
      <c r="C434" s="3" t="s">
        <v>2564</v>
      </c>
      <c r="D434" s="3" t="s">
        <v>3325</v>
      </c>
      <c r="E434" s="3"/>
      <c r="F434" s="3" t="s">
        <v>504</v>
      </c>
      <c r="G434" s="3" t="s">
        <v>2504</v>
      </c>
      <c r="H434" s="3" t="s">
        <v>254</v>
      </c>
      <c r="I434" s="8">
        <v>9.23</v>
      </c>
      <c r="J434" s="3" t="s">
        <v>73</v>
      </c>
      <c r="K434" s="39">
        <v>2.9796999999999997E-2</v>
      </c>
      <c r="L434" s="39">
        <v>1.8700000000000001E-2</v>
      </c>
      <c r="M434" s="8">
        <v>12075.887672582745</v>
      </c>
      <c r="N434" s="8">
        <v>111.39</v>
      </c>
      <c r="O434" s="8">
        <v>13.451331455756653</v>
      </c>
      <c r="P434" s="39">
        <v>2.4802717343478032E-4</v>
      </c>
      <c r="Q434" s="39">
        <v>3.1628232971006652E-5</v>
      </c>
    </row>
    <row r="435" spans="2:17" ht="15" x14ac:dyDescent="0.25">
      <c r="B435" s="41" t="s">
        <v>3317</v>
      </c>
      <c r="C435" s="3" t="s">
        <v>2564</v>
      </c>
      <c r="D435" s="3" t="s">
        <v>3326</v>
      </c>
      <c r="E435" s="3"/>
      <c r="F435" s="3" t="s">
        <v>504</v>
      </c>
      <c r="G435" s="3" t="s">
        <v>3327</v>
      </c>
      <c r="H435" s="3" t="s">
        <v>254</v>
      </c>
      <c r="I435" s="8">
        <v>9.3000000000000007</v>
      </c>
      <c r="J435" s="3" t="s">
        <v>73</v>
      </c>
      <c r="K435" s="39">
        <v>3.0529000000000001E-2</v>
      </c>
      <c r="L435" s="39">
        <v>1.66E-2</v>
      </c>
      <c r="M435" s="8">
        <v>67648.424658301243</v>
      </c>
      <c r="N435" s="8">
        <v>112.65</v>
      </c>
      <c r="O435" s="8">
        <v>76.205950608536341</v>
      </c>
      <c r="P435" s="39">
        <v>1.4051506046456673E-3</v>
      </c>
      <c r="Q435" s="39">
        <v>1.7918371631473815E-4</v>
      </c>
    </row>
    <row r="436" spans="2:17" ht="15" x14ac:dyDescent="0.25">
      <c r="B436" s="41" t="s">
        <v>3317</v>
      </c>
      <c r="C436" s="3" t="s">
        <v>2564</v>
      </c>
      <c r="D436" s="3" t="s">
        <v>3328</v>
      </c>
      <c r="E436" s="3"/>
      <c r="F436" s="3" t="s">
        <v>504</v>
      </c>
      <c r="G436" s="3" t="s">
        <v>2531</v>
      </c>
      <c r="H436" s="3" t="s">
        <v>254</v>
      </c>
      <c r="I436" s="8">
        <v>9.2000000000000011</v>
      </c>
      <c r="J436" s="3" t="s">
        <v>73</v>
      </c>
      <c r="K436" s="39">
        <v>3.2797E-2</v>
      </c>
      <c r="L436" s="39">
        <v>1.7899999999999999E-2</v>
      </c>
      <c r="M436" s="8">
        <v>77020.801174672277</v>
      </c>
      <c r="N436" s="8">
        <v>113.35</v>
      </c>
      <c r="O436" s="8">
        <v>87.303077180014796</v>
      </c>
      <c r="P436" s="39">
        <v>1.6097689315246677E-3</v>
      </c>
      <c r="Q436" s="39">
        <v>2.0527648680856623E-4</v>
      </c>
    </row>
    <row r="437" spans="2:17" ht="15" x14ac:dyDescent="0.25">
      <c r="B437" s="41" t="s">
        <v>3317</v>
      </c>
      <c r="C437" s="3" t="s">
        <v>2564</v>
      </c>
      <c r="D437" s="3" t="s">
        <v>3329</v>
      </c>
      <c r="E437" s="3"/>
      <c r="F437" s="3" t="s">
        <v>504</v>
      </c>
      <c r="G437" s="3" t="s">
        <v>3330</v>
      </c>
      <c r="H437" s="3" t="s">
        <v>254</v>
      </c>
      <c r="I437" s="8">
        <v>9.3000000000000007</v>
      </c>
      <c r="J437" s="3" t="s">
        <v>73</v>
      </c>
      <c r="K437" s="39">
        <v>3.2190999999999997E-2</v>
      </c>
      <c r="L437" s="39">
        <v>1.52E-2</v>
      </c>
      <c r="M437" s="8">
        <v>97331.22217335306</v>
      </c>
      <c r="N437" s="8">
        <v>115.92</v>
      </c>
      <c r="O437" s="8">
        <v>112.82635222221035</v>
      </c>
      <c r="P437" s="39">
        <v>2.0803889431076131E-3</v>
      </c>
      <c r="Q437" s="39">
        <v>2.6528958602278313E-4</v>
      </c>
    </row>
    <row r="438" spans="2:17" ht="15" x14ac:dyDescent="0.25">
      <c r="B438" s="41" t="s">
        <v>3317</v>
      </c>
      <c r="C438" s="3" t="s">
        <v>2564</v>
      </c>
      <c r="D438" s="3" t="s">
        <v>3331</v>
      </c>
      <c r="E438" s="3"/>
      <c r="F438" s="3" t="s">
        <v>504</v>
      </c>
      <c r="G438" s="3" t="s">
        <v>3332</v>
      </c>
      <c r="H438" s="3" t="s">
        <v>254</v>
      </c>
      <c r="I438" s="8">
        <v>9.3000000000000007</v>
      </c>
      <c r="J438" s="3" t="s">
        <v>73</v>
      </c>
      <c r="K438" s="39">
        <v>2.9270999999999998E-2</v>
      </c>
      <c r="L438" s="39">
        <v>1.7400000000000002E-2</v>
      </c>
      <c r="M438" s="8">
        <v>8358.0791596304643</v>
      </c>
      <c r="N438" s="8">
        <v>110.77</v>
      </c>
      <c r="O438" s="8">
        <v>9.2582427963189762</v>
      </c>
      <c r="P438" s="39">
        <v>1.7071141242015755E-4</v>
      </c>
      <c r="Q438" s="39">
        <v>2.176898703501981E-5</v>
      </c>
    </row>
    <row r="439" spans="2:17" ht="15" x14ac:dyDescent="0.25">
      <c r="B439" s="41" t="s">
        <v>3317</v>
      </c>
      <c r="C439" s="3" t="s">
        <v>2564</v>
      </c>
      <c r="D439" s="3" t="s">
        <v>3333</v>
      </c>
      <c r="E439" s="3"/>
      <c r="F439" s="3" t="s">
        <v>504</v>
      </c>
      <c r="G439" s="3" t="s">
        <v>2210</v>
      </c>
      <c r="H439" s="3" t="s">
        <v>254</v>
      </c>
      <c r="I439" s="8">
        <v>9.379999999999999</v>
      </c>
      <c r="J439" s="3" t="s">
        <v>73</v>
      </c>
      <c r="K439" s="39">
        <v>2.6495999999999999E-2</v>
      </c>
      <c r="L439" s="39">
        <v>1.6799999999999999E-2</v>
      </c>
      <c r="M439" s="8">
        <v>25682.629545722535</v>
      </c>
      <c r="N439" s="8">
        <v>107.86</v>
      </c>
      <c r="O439" s="8">
        <v>27.701283109143436</v>
      </c>
      <c r="P439" s="39">
        <v>5.1077999026907372E-4</v>
      </c>
      <c r="Q439" s="39">
        <v>6.5134268578062937E-5</v>
      </c>
    </row>
    <row r="440" spans="2:17" ht="15" x14ac:dyDescent="0.25">
      <c r="B440" s="41" t="s">
        <v>3317</v>
      </c>
      <c r="C440" s="3" t="s">
        <v>2564</v>
      </c>
      <c r="D440" s="3" t="s">
        <v>3334</v>
      </c>
      <c r="E440" s="3"/>
      <c r="F440" s="3" t="s">
        <v>504</v>
      </c>
      <c r="G440" s="3" t="s">
        <v>3335</v>
      </c>
      <c r="H440" s="3" t="s">
        <v>254</v>
      </c>
      <c r="I440" s="8">
        <v>9.33</v>
      </c>
      <c r="J440" s="3" t="s">
        <v>73</v>
      </c>
      <c r="K440" s="39">
        <v>2.5337000000000002E-2</v>
      </c>
      <c r="L440" s="39">
        <v>1.9500000000000003E-2</v>
      </c>
      <c r="M440" s="8">
        <v>25334.527424213331</v>
      </c>
      <c r="N440" s="8">
        <v>104.14</v>
      </c>
      <c r="O440" s="8">
        <v>26.383377976079821</v>
      </c>
      <c r="P440" s="39">
        <v>4.8647932634713421E-4</v>
      </c>
      <c r="Q440" s="39">
        <v>6.2035466744257649E-5</v>
      </c>
    </row>
    <row r="441" spans="2:17" ht="15" x14ac:dyDescent="0.25">
      <c r="B441" s="41" t="s">
        <v>3317</v>
      </c>
      <c r="C441" s="3" t="s">
        <v>2564</v>
      </c>
      <c r="D441" s="3" t="s">
        <v>3336</v>
      </c>
      <c r="E441" s="3"/>
      <c r="F441" s="3" t="s">
        <v>504</v>
      </c>
      <c r="G441" s="3" t="s">
        <v>3324</v>
      </c>
      <c r="H441" s="3" t="s">
        <v>254</v>
      </c>
      <c r="I441" s="8">
        <v>0.33999999999999997</v>
      </c>
      <c r="J441" s="3" t="s">
        <v>73</v>
      </c>
      <c r="K441" s="39">
        <v>2.6894999999999999E-2</v>
      </c>
      <c r="L441" s="39">
        <v>0.14169999999999999</v>
      </c>
      <c r="M441" s="8">
        <v>455.74132533843164</v>
      </c>
      <c r="N441" s="8">
        <v>100.18</v>
      </c>
      <c r="O441" s="8">
        <v>0.45656251644745754</v>
      </c>
      <c r="P441" s="39">
        <v>8.4184908254766822E-6</v>
      </c>
      <c r="Q441" s="39">
        <v>1.0735194269448595E-6</v>
      </c>
    </row>
    <row r="442" spans="2:17" ht="15" x14ac:dyDescent="0.25">
      <c r="B442" s="41" t="s">
        <v>3317</v>
      </c>
      <c r="C442" s="3" t="s">
        <v>2564</v>
      </c>
      <c r="D442" s="3" t="s">
        <v>3337</v>
      </c>
      <c r="E442" s="3"/>
      <c r="F442" s="3" t="s">
        <v>504</v>
      </c>
      <c r="G442" s="3" t="s">
        <v>2504</v>
      </c>
      <c r="H442" s="3" t="s">
        <v>254</v>
      </c>
      <c r="I442" s="8">
        <v>0.34</v>
      </c>
      <c r="J442" s="3" t="s">
        <v>73</v>
      </c>
      <c r="K442" s="39">
        <v>2.6997E-2</v>
      </c>
      <c r="L442" s="39">
        <v>0.12740000000000001</v>
      </c>
      <c r="M442" s="8">
        <v>1978.2454336089861</v>
      </c>
      <c r="N442" s="8">
        <v>100.24</v>
      </c>
      <c r="O442" s="8">
        <v>1.9829949187251303</v>
      </c>
      <c r="P442" s="39">
        <v>3.6564159187114436E-5</v>
      </c>
      <c r="Q442" s="39">
        <v>4.6626332475748839E-6</v>
      </c>
    </row>
    <row r="443" spans="2:17" ht="15" x14ac:dyDescent="0.25">
      <c r="B443" s="41" t="s">
        <v>3317</v>
      </c>
      <c r="C443" s="3" t="s">
        <v>2564</v>
      </c>
      <c r="D443" s="3" t="s">
        <v>3338</v>
      </c>
      <c r="E443" s="3"/>
      <c r="F443" s="3" t="s">
        <v>504</v>
      </c>
      <c r="G443" s="3" t="s">
        <v>3327</v>
      </c>
      <c r="H443" s="3" t="s">
        <v>254</v>
      </c>
      <c r="I443" s="8">
        <v>0.34</v>
      </c>
      <c r="J443" s="3" t="s">
        <v>73</v>
      </c>
      <c r="K443" s="39">
        <v>2.7097000000000003E-2</v>
      </c>
      <c r="L443" s="39">
        <v>0.1118</v>
      </c>
      <c r="M443" s="8">
        <v>8771.5291428540677</v>
      </c>
      <c r="N443" s="8">
        <v>100.41</v>
      </c>
      <c r="O443" s="8">
        <v>8.8074917861815489</v>
      </c>
      <c r="P443" s="39">
        <v>1.6240007912687133E-4</v>
      </c>
      <c r="Q443" s="39">
        <v>2.0709132253548199E-5</v>
      </c>
    </row>
    <row r="444" spans="2:17" ht="15" x14ac:dyDescent="0.25">
      <c r="B444" s="41" t="s">
        <v>3339</v>
      </c>
      <c r="C444" s="3" t="s">
        <v>2564</v>
      </c>
      <c r="D444" s="3" t="s">
        <v>3340</v>
      </c>
      <c r="E444" s="3"/>
      <c r="F444" s="3" t="s">
        <v>560</v>
      </c>
      <c r="G444" s="3" t="s">
        <v>3341</v>
      </c>
      <c r="H444" s="3" t="s">
        <v>254</v>
      </c>
      <c r="I444" s="8">
        <v>0</v>
      </c>
      <c r="J444" s="3" t="s">
        <v>73</v>
      </c>
      <c r="K444" s="39">
        <v>0</v>
      </c>
      <c r="L444" s="39">
        <v>0</v>
      </c>
      <c r="M444" s="8">
        <v>86.195971015026302</v>
      </c>
      <c r="N444" s="8">
        <v>100</v>
      </c>
      <c r="O444" s="8">
        <v>8.6195971015026213E-2</v>
      </c>
      <c r="P444" s="39">
        <v>1.5893551595722396E-6</v>
      </c>
      <c r="Q444" s="39">
        <v>2.0267333842693066E-7</v>
      </c>
    </row>
    <row r="445" spans="2:17" ht="15" x14ac:dyDescent="0.25">
      <c r="B445" s="41" t="s">
        <v>3342</v>
      </c>
      <c r="C445" s="3" t="s">
        <v>2502</v>
      </c>
      <c r="D445" s="3" t="s">
        <v>3343</v>
      </c>
      <c r="E445" s="3"/>
      <c r="F445" s="3" t="s">
        <v>894</v>
      </c>
      <c r="G445" s="3" t="s">
        <v>3344</v>
      </c>
      <c r="H445" s="3" t="s">
        <v>1802</v>
      </c>
      <c r="I445" s="8">
        <v>0.74999999999889344</v>
      </c>
      <c r="J445" s="3" t="s">
        <v>73</v>
      </c>
      <c r="K445" s="39">
        <v>2.3E-2</v>
      </c>
      <c r="L445" s="39">
        <v>1.6899999999993698E-2</v>
      </c>
      <c r="M445" s="8">
        <v>154389.21036845431</v>
      </c>
      <c r="N445" s="8">
        <v>100.64</v>
      </c>
      <c r="O445" s="8">
        <v>155.3773013146924</v>
      </c>
      <c r="P445" s="39">
        <v>2.8649797968151795E-3</v>
      </c>
      <c r="Q445" s="39">
        <v>3.6534000374247369E-4</v>
      </c>
    </row>
    <row r="446" spans="2:17" ht="15" x14ac:dyDescent="0.25">
      <c r="B446" s="41" t="s">
        <v>3345</v>
      </c>
      <c r="C446" s="3" t="s">
        <v>2564</v>
      </c>
      <c r="D446" s="3" t="s">
        <v>3346</v>
      </c>
      <c r="E446" s="3"/>
      <c r="F446" s="3" t="s">
        <v>894</v>
      </c>
      <c r="G446" s="3" t="s">
        <v>3304</v>
      </c>
      <c r="H446" s="3" t="s">
        <v>1802</v>
      </c>
      <c r="I446" s="8">
        <v>0.68999999999948802</v>
      </c>
      <c r="J446" s="3" t="s">
        <v>73</v>
      </c>
      <c r="K446" s="39">
        <v>2.8500000000000001E-2</v>
      </c>
      <c r="L446" s="39">
        <v>2.8799999999999475E-2</v>
      </c>
      <c r="M446" s="8">
        <v>327148.4655260251</v>
      </c>
      <c r="N446" s="8">
        <v>100.71</v>
      </c>
      <c r="O446" s="8">
        <v>329.47121963017969</v>
      </c>
      <c r="P446" s="39">
        <v>6.0750726128312813E-3</v>
      </c>
      <c r="Q446" s="39">
        <v>7.7468855228048159E-4</v>
      </c>
    </row>
    <row r="447" spans="2:17" ht="15" x14ac:dyDescent="0.25">
      <c r="B447" s="41" t="s">
        <v>3347</v>
      </c>
      <c r="C447" s="3" t="s">
        <v>2502</v>
      </c>
      <c r="D447" s="3" t="s">
        <v>3348</v>
      </c>
      <c r="E447" s="3"/>
      <c r="F447" s="3" t="s">
        <v>894</v>
      </c>
      <c r="G447" s="3" t="s">
        <v>3349</v>
      </c>
      <c r="H447" s="3" t="s">
        <v>1802</v>
      </c>
      <c r="I447" s="8">
        <v>1.5300000000010903</v>
      </c>
      <c r="J447" s="3" t="s">
        <v>73</v>
      </c>
      <c r="K447" s="39">
        <v>3.3000000000000002E-2</v>
      </c>
      <c r="L447" s="39">
        <v>2.4699999999992835E-2</v>
      </c>
      <c r="M447" s="8">
        <v>97087.87131446907</v>
      </c>
      <c r="N447" s="8">
        <v>101.95</v>
      </c>
      <c r="O447" s="8">
        <v>98.981084789403042</v>
      </c>
      <c r="P447" s="39">
        <v>1.8250980406342976E-3</v>
      </c>
      <c r="Q447" s="39">
        <v>2.3273508795312804E-4</v>
      </c>
    </row>
    <row r="448" spans="2:17" ht="15" x14ac:dyDescent="0.25">
      <c r="B448" s="41" t="s">
        <v>3350</v>
      </c>
      <c r="C448" s="3" t="s">
        <v>2502</v>
      </c>
      <c r="D448" s="3" t="s">
        <v>3351</v>
      </c>
      <c r="E448" s="3"/>
      <c r="F448" s="3" t="s">
        <v>894</v>
      </c>
      <c r="G448" s="3" t="s">
        <v>3352</v>
      </c>
      <c r="H448" s="3" t="s">
        <v>1802</v>
      </c>
      <c r="I448" s="8">
        <v>0.25000000000426637</v>
      </c>
      <c r="J448" s="3" t="s">
        <v>73</v>
      </c>
      <c r="K448" s="39">
        <v>3.7000000000000005E-2</v>
      </c>
      <c r="L448" s="39">
        <v>1.5599999999940647E-2</v>
      </c>
      <c r="M448" s="8">
        <v>16256.100993089012</v>
      </c>
      <c r="N448" s="8">
        <v>101.45</v>
      </c>
      <c r="O448" s="8">
        <v>16.491814457237115</v>
      </c>
      <c r="P448" s="39">
        <v>3.0409020386519623E-4</v>
      </c>
      <c r="Q448" s="39">
        <v>3.8777347170705796E-5</v>
      </c>
    </row>
    <row r="449" spans="2:17" ht="15" x14ac:dyDescent="0.25">
      <c r="B449" s="41" t="s">
        <v>3350</v>
      </c>
      <c r="C449" s="3" t="s">
        <v>2502</v>
      </c>
      <c r="D449" s="3" t="s">
        <v>3353</v>
      </c>
      <c r="E449" s="3"/>
      <c r="F449" s="3" t="s">
        <v>894</v>
      </c>
      <c r="G449" s="3" t="s">
        <v>3354</v>
      </c>
      <c r="H449" s="3" t="s">
        <v>1802</v>
      </c>
      <c r="I449" s="8">
        <v>0.66000000000100878</v>
      </c>
      <c r="J449" s="3" t="s">
        <v>73</v>
      </c>
      <c r="K449" s="39">
        <v>3.4700000000000002E-2</v>
      </c>
      <c r="L449" s="39">
        <v>2.3899999999982061E-2</v>
      </c>
      <c r="M449" s="8">
        <v>33702.285907778598</v>
      </c>
      <c r="N449" s="8">
        <v>101.02</v>
      </c>
      <c r="O449" s="8">
        <v>34.046049235663403</v>
      </c>
      <c r="P449" s="39">
        <v>6.2777022381149488E-4</v>
      </c>
      <c r="Q449" s="39">
        <v>8.0052772508783069E-5</v>
      </c>
    </row>
    <row r="450" spans="2:17" ht="15" x14ac:dyDescent="0.25">
      <c r="B450" s="41" t="s">
        <v>3355</v>
      </c>
      <c r="C450" s="3" t="s">
        <v>2502</v>
      </c>
      <c r="D450" s="3" t="s">
        <v>3356</v>
      </c>
      <c r="E450" s="3"/>
      <c r="F450" s="3" t="s">
        <v>576</v>
      </c>
      <c r="G450" s="3" t="s">
        <v>3357</v>
      </c>
      <c r="H450" s="3" t="s">
        <v>77</v>
      </c>
      <c r="I450" s="8">
        <v>5.4000000000004071</v>
      </c>
      <c r="J450" s="3" t="s">
        <v>73</v>
      </c>
      <c r="K450" s="39">
        <v>3.2400000000000005E-2</v>
      </c>
      <c r="L450" s="39">
        <v>2.0999999999952489E-3</v>
      </c>
      <c r="M450" s="8">
        <v>195173.61292926859</v>
      </c>
      <c r="N450" s="8">
        <v>121.32</v>
      </c>
      <c r="O450" s="8">
        <v>236.78462720384303</v>
      </c>
      <c r="P450" s="39">
        <v>4.3660378150182011E-3</v>
      </c>
      <c r="Q450" s="39">
        <v>5.5675375911959032E-4</v>
      </c>
    </row>
    <row r="451" spans="2:17" ht="15" x14ac:dyDescent="0.25">
      <c r="B451" s="41" t="s">
        <v>3355</v>
      </c>
      <c r="C451" s="3" t="s">
        <v>2502</v>
      </c>
      <c r="D451" s="3" t="s">
        <v>3358</v>
      </c>
      <c r="E451" s="3"/>
      <c r="F451" s="3" t="s">
        <v>576</v>
      </c>
      <c r="G451" s="3" t="s">
        <v>3359</v>
      </c>
      <c r="H451" s="3" t="s">
        <v>77</v>
      </c>
      <c r="I451" s="8">
        <v>5.4000000000020014</v>
      </c>
      <c r="J451" s="3" t="s">
        <v>73</v>
      </c>
      <c r="K451" s="39">
        <v>3.2500000000000001E-2</v>
      </c>
      <c r="L451" s="39">
        <v>2.099999999995948E-3</v>
      </c>
      <c r="M451" s="8">
        <v>48736.907267508541</v>
      </c>
      <c r="N451" s="8">
        <v>121.12</v>
      </c>
      <c r="O451" s="8">
        <v>59.03014207372825</v>
      </c>
      <c r="P451" s="39">
        <v>1.0884483319853441E-3</v>
      </c>
      <c r="Q451" s="39">
        <v>1.3879808790381762E-4</v>
      </c>
    </row>
    <row r="452" spans="2:17" ht="15" x14ac:dyDescent="0.25">
      <c r="B452" s="41" t="s">
        <v>3360</v>
      </c>
      <c r="C452" s="3" t="s">
        <v>2502</v>
      </c>
      <c r="D452" s="3" t="s">
        <v>3361</v>
      </c>
      <c r="E452" s="3"/>
      <c r="F452" s="3" t="s">
        <v>894</v>
      </c>
      <c r="G452" s="3" t="s">
        <v>3362</v>
      </c>
      <c r="H452" s="3" t="s">
        <v>1802</v>
      </c>
      <c r="I452" s="8">
        <v>1.2999999999996461</v>
      </c>
      <c r="J452" s="3" t="s">
        <v>73</v>
      </c>
      <c r="K452" s="39">
        <v>3.7499999999999999E-2</v>
      </c>
      <c r="L452" s="39">
        <v>2.3699999999968621E-2</v>
      </c>
      <c r="M452" s="8">
        <v>59737.826405002226</v>
      </c>
      <c r="N452" s="8">
        <v>101.99</v>
      </c>
      <c r="O452" s="8">
        <v>60.926609150474945</v>
      </c>
      <c r="P452" s="39">
        <v>1.1234170166917418E-3</v>
      </c>
      <c r="Q452" s="39">
        <v>1.4325726748187483E-4</v>
      </c>
    </row>
    <row r="453" spans="2:17" ht="15" x14ac:dyDescent="0.25">
      <c r="B453" s="41" t="s">
        <v>3363</v>
      </c>
      <c r="C453" s="3" t="s">
        <v>2502</v>
      </c>
      <c r="D453" s="3" t="s">
        <v>3364</v>
      </c>
      <c r="E453" s="3"/>
      <c r="F453" s="3" t="s">
        <v>894</v>
      </c>
      <c r="G453" s="3" t="s">
        <v>3365</v>
      </c>
      <c r="H453" s="3" t="s">
        <v>1802</v>
      </c>
      <c r="I453" s="8">
        <v>3.9900000000004558</v>
      </c>
      <c r="J453" s="3" t="s">
        <v>73</v>
      </c>
      <c r="K453" s="39">
        <v>2.6200000000000001E-2</v>
      </c>
      <c r="L453" s="39">
        <v>4.0000000000426581E-4</v>
      </c>
      <c r="M453" s="8">
        <v>85770.239334692582</v>
      </c>
      <c r="N453" s="8">
        <v>112.08</v>
      </c>
      <c r="O453" s="8">
        <v>96.131284250993502</v>
      </c>
      <c r="P453" s="39">
        <v>1.7725509768198723E-3</v>
      </c>
      <c r="Q453" s="39">
        <v>2.2603432709193143E-4</v>
      </c>
    </row>
    <row r="454" spans="2:17" ht="15" x14ac:dyDescent="0.25">
      <c r="B454" s="41" t="s">
        <v>3366</v>
      </c>
      <c r="C454" s="3" t="s">
        <v>2502</v>
      </c>
      <c r="D454" s="3" t="s">
        <v>3367</v>
      </c>
      <c r="E454" s="3"/>
      <c r="F454" s="3" t="s">
        <v>894</v>
      </c>
      <c r="G454" s="3" t="s">
        <v>3365</v>
      </c>
      <c r="H454" s="3" t="s">
        <v>1802</v>
      </c>
      <c r="I454" s="8">
        <v>3.9900000000004345</v>
      </c>
      <c r="J454" s="3" t="s">
        <v>73</v>
      </c>
      <c r="K454" s="39">
        <v>2.6200000000000001E-2</v>
      </c>
      <c r="L454" s="39">
        <v>3.9999999999716158E-4</v>
      </c>
      <c r="M454" s="8">
        <v>107212.80060209436</v>
      </c>
      <c r="N454" s="8">
        <v>112.08</v>
      </c>
      <c r="O454" s="8">
        <v>120.16410690756327</v>
      </c>
      <c r="P454" s="39">
        <v>2.2156887504130845E-3</v>
      </c>
      <c r="Q454" s="39">
        <v>2.8254291261248042E-4</v>
      </c>
    </row>
    <row r="455" spans="2:17" ht="15" x14ac:dyDescent="0.25">
      <c r="B455" s="41" t="s">
        <v>3368</v>
      </c>
      <c r="C455" s="3" t="s">
        <v>2502</v>
      </c>
      <c r="D455" s="3" t="s">
        <v>3369</v>
      </c>
      <c r="E455" s="3"/>
      <c r="F455" s="3" t="s">
        <v>894</v>
      </c>
      <c r="G455" s="3" t="s">
        <v>3370</v>
      </c>
      <c r="H455" s="3" t="s">
        <v>1802</v>
      </c>
      <c r="I455" s="8">
        <v>0.37999999999955747</v>
      </c>
      <c r="J455" s="3" t="s">
        <v>73</v>
      </c>
      <c r="K455" s="39">
        <v>4.7400000000000005E-2</v>
      </c>
      <c r="L455" s="39">
        <v>1.370000000001011E-2</v>
      </c>
      <c r="M455" s="8">
        <v>144840.27952959843</v>
      </c>
      <c r="N455" s="8">
        <v>101.83</v>
      </c>
      <c r="O455" s="8">
        <v>147.49085665007064</v>
      </c>
      <c r="P455" s="39">
        <v>2.7195627735970931E-3</v>
      </c>
      <c r="Q455" s="39">
        <v>3.4679653761898732E-4</v>
      </c>
    </row>
    <row r="456" spans="2:17" ht="15" x14ac:dyDescent="0.25">
      <c r="B456" s="41" t="s">
        <v>3368</v>
      </c>
      <c r="C456" s="3" t="s">
        <v>2502</v>
      </c>
      <c r="D456" s="3" t="s">
        <v>3371</v>
      </c>
      <c r="E456" s="3"/>
      <c r="F456" s="3" t="s">
        <v>894</v>
      </c>
      <c r="G456" s="3" t="s">
        <v>3372</v>
      </c>
      <c r="H456" s="3" t="s">
        <v>1802</v>
      </c>
      <c r="I456" s="8">
        <v>0.37999999999567668</v>
      </c>
      <c r="J456" s="3" t="s">
        <v>73</v>
      </c>
      <c r="K456" s="39">
        <v>4.7100000000000003E-2</v>
      </c>
      <c r="L456" s="39">
        <v>1.3299999999939463E-2</v>
      </c>
      <c r="M456" s="8">
        <v>21354.578257801593</v>
      </c>
      <c r="N456" s="8">
        <v>101.83</v>
      </c>
      <c r="O456" s="8">
        <v>21.745367035719045</v>
      </c>
      <c r="P456" s="39">
        <v>4.0095970714208045E-4</v>
      </c>
      <c r="Q456" s="39">
        <v>5.1130071168637532E-5</v>
      </c>
    </row>
    <row r="457" spans="2:17" ht="15" x14ac:dyDescent="0.25">
      <c r="B457" s="41" t="s">
        <v>3368</v>
      </c>
      <c r="C457" s="3" t="s">
        <v>2502</v>
      </c>
      <c r="D457" s="3" t="s">
        <v>3373</v>
      </c>
      <c r="E457" s="3"/>
      <c r="F457" s="3" t="s">
        <v>894</v>
      </c>
      <c r="G457" s="3" t="s">
        <v>3374</v>
      </c>
      <c r="H457" s="3" t="s">
        <v>1802</v>
      </c>
      <c r="I457" s="8">
        <v>0.37999999999104994</v>
      </c>
      <c r="J457" s="3" t="s">
        <v>73</v>
      </c>
      <c r="K457" s="39">
        <v>4.5700000000000005E-2</v>
      </c>
      <c r="L457" s="39">
        <v>1.4100000000164613E-2</v>
      </c>
      <c r="M457" s="8">
        <v>8224.4626884128429</v>
      </c>
      <c r="N457" s="8">
        <v>101.73</v>
      </c>
      <c r="O457" s="8">
        <v>8.366745898865755</v>
      </c>
      <c r="P457" s="39">
        <v>1.5427322885978073E-4</v>
      </c>
      <c r="Q457" s="39">
        <v>1.9672802604629229E-5</v>
      </c>
    </row>
    <row r="458" spans="2:17" ht="15" x14ac:dyDescent="0.25">
      <c r="B458" s="41" t="s">
        <v>3368</v>
      </c>
      <c r="C458" s="3" t="s">
        <v>2502</v>
      </c>
      <c r="D458" s="3" t="s">
        <v>3375</v>
      </c>
      <c r="E458" s="3"/>
      <c r="F458" s="3" t="s">
        <v>894</v>
      </c>
      <c r="G458" s="3" t="s">
        <v>3376</v>
      </c>
      <c r="H458" s="3" t="s">
        <v>1802</v>
      </c>
      <c r="I458" s="8">
        <v>0.38000000001457584</v>
      </c>
      <c r="J458" s="3" t="s">
        <v>73</v>
      </c>
      <c r="K458" s="39">
        <v>4.7E-2</v>
      </c>
      <c r="L458" s="39">
        <v>1.370000000003726E-2</v>
      </c>
      <c r="M458" s="8">
        <v>9196.6431690377267</v>
      </c>
      <c r="N458" s="8">
        <v>101.81</v>
      </c>
      <c r="O458" s="8">
        <v>9.3631024174798458</v>
      </c>
      <c r="P458" s="39">
        <v>1.7264490395068122E-4</v>
      </c>
      <c r="Q458" s="39">
        <v>2.2015544376814258E-5</v>
      </c>
    </row>
    <row r="459" spans="2:17" ht="15" x14ac:dyDescent="0.25">
      <c r="B459" s="41" t="s">
        <v>3368</v>
      </c>
      <c r="C459" s="3" t="s">
        <v>2502</v>
      </c>
      <c r="D459" s="3" t="s">
        <v>3377</v>
      </c>
      <c r="E459" s="3"/>
      <c r="F459" s="3" t="s">
        <v>894</v>
      </c>
      <c r="G459" s="3" t="s">
        <v>3378</v>
      </c>
      <c r="H459" s="3" t="s">
        <v>1802</v>
      </c>
      <c r="I459" s="8">
        <v>0.38000000001944412</v>
      </c>
      <c r="J459" s="3" t="s">
        <v>73</v>
      </c>
      <c r="K459" s="39">
        <v>4.9000000000000002E-2</v>
      </c>
      <c r="L459" s="39">
        <v>1.5499999999969932E-2</v>
      </c>
      <c r="M459" s="8">
        <v>9790.5776010359696</v>
      </c>
      <c r="N459" s="8">
        <v>101.84</v>
      </c>
      <c r="O459" s="8">
        <v>9.9707242319233309</v>
      </c>
      <c r="P459" s="39">
        <v>1.8384875552845449E-4</v>
      </c>
      <c r="Q459" s="39">
        <v>2.3444250848637893E-5</v>
      </c>
    </row>
    <row r="460" spans="2:17" ht="15" x14ac:dyDescent="0.25">
      <c r="B460" s="41" t="s">
        <v>3379</v>
      </c>
      <c r="C460" s="3" t="s">
        <v>2564</v>
      </c>
      <c r="D460" s="3" t="s">
        <v>3380</v>
      </c>
      <c r="E460" s="3"/>
      <c r="F460" s="3" t="s">
        <v>894</v>
      </c>
      <c r="G460" s="3" t="s">
        <v>3381</v>
      </c>
      <c r="H460" s="3" t="s">
        <v>1802</v>
      </c>
      <c r="I460" s="8">
        <v>0</v>
      </c>
      <c r="J460" s="3" t="s">
        <v>73</v>
      </c>
      <c r="K460" s="39">
        <v>0</v>
      </c>
      <c r="L460" s="39">
        <v>0</v>
      </c>
      <c r="M460" s="8">
        <v>118.89049008085651</v>
      </c>
      <c r="N460" s="8">
        <v>100</v>
      </c>
      <c r="O460" s="8">
        <v>0.11889049008087518</v>
      </c>
      <c r="P460" s="39">
        <v>2.1922047122268698E-6</v>
      </c>
      <c r="Q460" s="39">
        <v>2.7954824625972722E-7</v>
      </c>
    </row>
    <row r="461" spans="2:17" ht="15" x14ac:dyDescent="0.25">
      <c r="B461" s="41" t="s">
        <v>3379</v>
      </c>
      <c r="C461" s="3" t="s">
        <v>2564</v>
      </c>
      <c r="D461" s="3" t="s">
        <v>3382</v>
      </c>
      <c r="E461" s="3"/>
      <c r="F461" s="3" t="s">
        <v>894</v>
      </c>
      <c r="G461" s="3" t="s">
        <v>3383</v>
      </c>
      <c r="H461" s="3" t="s">
        <v>1802</v>
      </c>
      <c r="I461" s="8">
        <v>0</v>
      </c>
      <c r="J461" s="3" t="s">
        <v>73</v>
      </c>
      <c r="K461" s="39">
        <v>0</v>
      </c>
      <c r="L461" s="39">
        <v>0</v>
      </c>
      <c r="M461" s="8">
        <v>448.40860237407753</v>
      </c>
      <c r="N461" s="8">
        <v>100</v>
      </c>
      <c r="O461" s="8">
        <v>0.44840860237407776</v>
      </c>
      <c r="P461" s="39">
        <v>8.2681419721529495E-6</v>
      </c>
      <c r="Q461" s="39">
        <v>1.0543470576677603E-6</v>
      </c>
    </row>
    <row r="462" spans="2:17" ht="15" x14ac:dyDescent="0.25">
      <c r="B462" s="41" t="s">
        <v>3379</v>
      </c>
      <c r="C462" s="3" t="s">
        <v>2564</v>
      </c>
      <c r="D462" s="3" t="s">
        <v>3384</v>
      </c>
      <c r="E462" s="3"/>
      <c r="F462" s="3" t="s">
        <v>894</v>
      </c>
      <c r="G462" s="3" t="s">
        <v>3383</v>
      </c>
      <c r="H462" s="3" t="s">
        <v>1802</v>
      </c>
      <c r="I462" s="8">
        <v>5.569999999999502</v>
      </c>
      <c r="J462" s="3" t="s">
        <v>73</v>
      </c>
      <c r="K462" s="39">
        <v>4.7500000000000001E-2</v>
      </c>
      <c r="L462" s="39">
        <v>4.67000000000116E-2</v>
      </c>
      <c r="M462" s="8">
        <v>159432.85665702005</v>
      </c>
      <c r="N462" s="8">
        <v>100.95</v>
      </c>
      <c r="O462" s="8">
        <v>160.94746880091611</v>
      </c>
      <c r="P462" s="39">
        <v>2.9676873170120101E-3</v>
      </c>
      <c r="Q462" s="39">
        <v>3.7843718713441324E-4</v>
      </c>
    </row>
    <row r="463" spans="2:17" ht="15" x14ac:dyDescent="0.25">
      <c r="B463" s="41" t="s">
        <v>3379</v>
      </c>
      <c r="C463" s="3" t="s">
        <v>2564</v>
      </c>
      <c r="D463" s="3" t="s">
        <v>3385</v>
      </c>
      <c r="E463" s="3"/>
      <c r="F463" s="3" t="s">
        <v>894</v>
      </c>
      <c r="G463" s="3" t="s">
        <v>3383</v>
      </c>
      <c r="H463" s="3" t="s">
        <v>1802</v>
      </c>
      <c r="I463" s="8">
        <v>5.5300000000003697</v>
      </c>
      <c r="J463" s="3" t="s">
        <v>73</v>
      </c>
      <c r="K463" s="39">
        <v>0.05</v>
      </c>
      <c r="L463" s="39">
        <v>4.8700000000006224E-2</v>
      </c>
      <c r="M463" s="8">
        <v>296089.59093903424</v>
      </c>
      <c r="N463" s="8">
        <v>101.22</v>
      </c>
      <c r="O463" s="8">
        <v>299.70188393285315</v>
      </c>
      <c r="P463" s="39">
        <v>5.5261600971948377E-3</v>
      </c>
      <c r="Q463" s="39">
        <v>7.0469165361479588E-4</v>
      </c>
    </row>
    <row r="464" spans="2:17" ht="15" x14ac:dyDescent="0.25">
      <c r="B464" s="41" t="s">
        <v>3379</v>
      </c>
      <c r="C464" s="3" t="s">
        <v>2564</v>
      </c>
      <c r="D464" s="3" t="s">
        <v>3386</v>
      </c>
      <c r="E464" s="3"/>
      <c r="F464" s="3" t="s">
        <v>894</v>
      </c>
      <c r="G464" s="3" t="s">
        <v>2238</v>
      </c>
      <c r="H464" s="3" t="s">
        <v>1802</v>
      </c>
      <c r="I464" s="8">
        <v>5.4800000000064912</v>
      </c>
      <c r="J464" s="3" t="s">
        <v>73</v>
      </c>
      <c r="K464" s="39">
        <v>5.2499999999999998E-2</v>
      </c>
      <c r="L464" s="39">
        <v>5.3499999999888859E-2</v>
      </c>
      <c r="M464" s="8">
        <v>7839.8077201027854</v>
      </c>
      <c r="N464" s="8">
        <v>100.05</v>
      </c>
      <c r="O464" s="8">
        <v>7.8437276197996342</v>
      </c>
      <c r="P464" s="39">
        <v>1.4462936974901763E-4</v>
      </c>
      <c r="Q464" s="39">
        <v>1.8443025163428876E-5</v>
      </c>
    </row>
    <row r="465" spans="2:17" ht="15" x14ac:dyDescent="0.25">
      <c r="B465" s="41" t="s">
        <v>3387</v>
      </c>
      <c r="C465" s="3" t="s">
        <v>2502</v>
      </c>
      <c r="D465" s="3" t="s">
        <v>3388</v>
      </c>
      <c r="E465" s="3"/>
      <c r="F465" s="3" t="s">
        <v>894</v>
      </c>
      <c r="G465" s="3" t="s">
        <v>3389</v>
      </c>
      <c r="H465" s="3" t="s">
        <v>1802</v>
      </c>
      <c r="I465" s="8">
        <v>1.2399999999987446</v>
      </c>
      <c r="J465" s="3" t="s">
        <v>73</v>
      </c>
      <c r="K465" s="39">
        <v>2.2200000000000001E-2</v>
      </c>
      <c r="L465" s="39">
        <v>1.7400000000019112E-2</v>
      </c>
      <c r="M465" s="8">
        <v>101666.10449608606</v>
      </c>
      <c r="N465" s="8">
        <v>100.61</v>
      </c>
      <c r="O465" s="8">
        <v>102.28626773420547</v>
      </c>
      <c r="P465" s="39">
        <v>1.886041835393987E-3</v>
      </c>
      <c r="Q465" s="39">
        <v>2.4050659343820556E-4</v>
      </c>
    </row>
    <row r="466" spans="2:17" ht="15" x14ac:dyDescent="0.25">
      <c r="B466" s="41" t="s">
        <v>3387</v>
      </c>
      <c r="C466" s="3" t="s">
        <v>2502</v>
      </c>
      <c r="D466" s="3" t="s">
        <v>3390</v>
      </c>
      <c r="E466" s="3"/>
      <c r="F466" s="3" t="s">
        <v>894</v>
      </c>
      <c r="G466" s="3" t="s">
        <v>3391</v>
      </c>
      <c r="H466" s="3" t="s">
        <v>1802</v>
      </c>
      <c r="I466" s="8">
        <v>1.7500000000009968</v>
      </c>
      <c r="J466" s="3" t="s">
        <v>73</v>
      </c>
      <c r="K466" s="39">
        <v>3.0499999999999999E-2</v>
      </c>
      <c r="L466" s="39">
        <v>2.090000000001532E-2</v>
      </c>
      <c r="M466" s="8">
        <v>116115.74387518004</v>
      </c>
      <c r="N466" s="8">
        <v>102.4</v>
      </c>
      <c r="O466" s="8">
        <v>118.90252174265628</v>
      </c>
      <c r="P466" s="39">
        <v>2.1924265623145807E-3</v>
      </c>
      <c r="Q466" s="39">
        <v>2.795765364110102E-4</v>
      </c>
    </row>
    <row r="467" spans="2:17" ht="15" x14ac:dyDescent="0.25">
      <c r="B467" s="41" t="s">
        <v>3392</v>
      </c>
      <c r="C467" s="3" t="s">
        <v>2564</v>
      </c>
      <c r="D467" s="3" t="s">
        <v>3393</v>
      </c>
      <c r="E467" s="3"/>
      <c r="F467" s="3" t="s">
        <v>894</v>
      </c>
      <c r="G467" s="3" t="s">
        <v>3394</v>
      </c>
      <c r="H467" s="3" t="s">
        <v>1802</v>
      </c>
      <c r="I467" s="8">
        <v>0.61999999999965194</v>
      </c>
      <c r="J467" s="3" t="s">
        <v>73</v>
      </c>
      <c r="K467" s="39">
        <v>2.4500000000000001E-2</v>
      </c>
      <c r="L467" s="39">
        <v>2.44000000000032E-2</v>
      </c>
      <c r="M467" s="8">
        <v>158069.40916480686</v>
      </c>
      <c r="N467" s="8">
        <v>100.12</v>
      </c>
      <c r="O467" s="8">
        <v>158.25909244280626</v>
      </c>
      <c r="P467" s="39">
        <v>2.91811673052962E-3</v>
      </c>
      <c r="Q467" s="39">
        <v>3.7211598435625586E-4</v>
      </c>
    </row>
    <row r="468" spans="2:17" ht="15" x14ac:dyDescent="0.25">
      <c r="B468" s="41" t="s">
        <v>3395</v>
      </c>
      <c r="C468" s="3" t="s">
        <v>2564</v>
      </c>
      <c r="D468" s="3" t="s">
        <v>3396</v>
      </c>
      <c r="E468" s="3"/>
      <c r="F468" s="3" t="s">
        <v>560</v>
      </c>
      <c r="G468" s="3" t="s">
        <v>3341</v>
      </c>
      <c r="H468" s="3" t="s">
        <v>254</v>
      </c>
      <c r="I468" s="8">
        <v>0.49999999955090063</v>
      </c>
      <c r="J468" s="3" t="s">
        <v>73</v>
      </c>
      <c r="K468" s="39">
        <v>5.0000000000000001E-3</v>
      </c>
      <c r="L468" s="39">
        <v>0.5</v>
      </c>
      <c r="M468" s="8">
        <v>131.72374770557298</v>
      </c>
      <c r="N468" s="8">
        <v>100</v>
      </c>
      <c r="O468" s="8">
        <v>0.13172374770558498</v>
      </c>
      <c r="P468" s="39">
        <v>2.42883531084727E-6</v>
      </c>
      <c r="Q468" s="39">
        <v>3.0972319684111097E-7</v>
      </c>
    </row>
    <row r="469" spans="2:17" ht="15" x14ac:dyDescent="0.25">
      <c r="B469" s="41" t="s">
        <v>3395</v>
      </c>
      <c r="C469" s="3" t="s">
        <v>2564</v>
      </c>
      <c r="D469" s="3" t="s">
        <v>3397</v>
      </c>
      <c r="E469" s="3"/>
      <c r="F469" s="3" t="s">
        <v>560</v>
      </c>
      <c r="G469" s="3" t="s">
        <v>2175</v>
      </c>
      <c r="H469" s="3" t="s">
        <v>254</v>
      </c>
      <c r="I469" s="8">
        <v>7.2200000000010984</v>
      </c>
      <c r="J469" s="3" t="s">
        <v>73</v>
      </c>
      <c r="K469" s="39">
        <v>5.3760000000000002E-2</v>
      </c>
      <c r="L469" s="39">
        <v>4.0400000000005536E-2</v>
      </c>
      <c r="M469" s="8">
        <v>145599.50157878242</v>
      </c>
      <c r="N469" s="8">
        <v>110.29</v>
      </c>
      <c r="O469" s="8">
        <v>160.58169027863565</v>
      </c>
      <c r="P469" s="39">
        <v>2.9609427792476424E-3</v>
      </c>
      <c r="Q469" s="39">
        <v>3.7757712890474813E-4</v>
      </c>
    </row>
    <row r="470" spans="2:17" ht="15" x14ac:dyDescent="0.25">
      <c r="B470" s="41" t="s">
        <v>3395</v>
      </c>
      <c r="C470" s="3" t="s">
        <v>2564</v>
      </c>
      <c r="D470" s="3" t="s">
        <v>3398</v>
      </c>
      <c r="E470" s="3"/>
      <c r="F470" s="3" t="s">
        <v>560</v>
      </c>
      <c r="G470" s="3" t="s">
        <v>3399</v>
      </c>
      <c r="H470" s="3" t="s">
        <v>254</v>
      </c>
      <c r="I470" s="8">
        <v>7.2599999999993843</v>
      </c>
      <c r="J470" s="3" t="s">
        <v>73</v>
      </c>
      <c r="K470" s="39">
        <v>5.0389999999999997E-2</v>
      </c>
      <c r="L470" s="39">
        <v>4.040000000000199E-2</v>
      </c>
      <c r="M470" s="8">
        <v>89225.870216897296</v>
      </c>
      <c r="N470" s="8">
        <v>107.85</v>
      </c>
      <c r="O470" s="8">
        <v>96.23010104262579</v>
      </c>
      <c r="P470" s="39">
        <v>1.7743730454825221E-3</v>
      </c>
      <c r="Q470" s="39">
        <v>2.2626667587595129E-4</v>
      </c>
    </row>
    <row r="471" spans="2:17" ht="15" x14ac:dyDescent="0.25">
      <c r="B471" s="41" t="s">
        <v>3395</v>
      </c>
      <c r="C471" s="3" t="s">
        <v>2564</v>
      </c>
      <c r="D471" s="3" t="s">
        <v>3400</v>
      </c>
      <c r="E471" s="3"/>
      <c r="F471" s="3" t="s">
        <v>560</v>
      </c>
      <c r="G471" s="3" t="s">
        <v>3401</v>
      </c>
      <c r="H471" s="3" t="s">
        <v>254</v>
      </c>
      <c r="I471" s="8">
        <v>7.2899999999982787</v>
      </c>
      <c r="J471" s="3" t="s">
        <v>73</v>
      </c>
      <c r="K471" s="39">
        <v>4.8000000000000001E-2</v>
      </c>
      <c r="L471" s="39">
        <v>4.0300000000023539E-2</v>
      </c>
      <c r="M471" s="8">
        <v>43083.999153075798</v>
      </c>
      <c r="N471" s="8">
        <v>106.1</v>
      </c>
      <c r="O471" s="8">
        <v>45.71212310674445</v>
      </c>
      <c r="P471" s="39">
        <v>8.4287928843031895E-4</v>
      </c>
      <c r="Q471" s="39">
        <v>1.0748331375038014E-4</v>
      </c>
    </row>
    <row r="472" spans="2:17" ht="15" x14ac:dyDescent="0.25">
      <c r="B472" s="41" t="s">
        <v>3395</v>
      </c>
      <c r="C472" s="3" t="s">
        <v>2564</v>
      </c>
      <c r="D472" s="3" t="s">
        <v>3402</v>
      </c>
      <c r="E472" s="3"/>
      <c r="F472" s="3" t="s">
        <v>560</v>
      </c>
      <c r="G472" s="3" t="s">
        <v>3403</v>
      </c>
      <c r="H472" s="3" t="s">
        <v>254</v>
      </c>
      <c r="I472" s="8">
        <v>7.2500000000094769</v>
      </c>
      <c r="J472" s="3" t="s">
        <v>73</v>
      </c>
      <c r="K472" s="39">
        <v>4.6699999999999998E-2</v>
      </c>
      <c r="L472" s="39">
        <v>4.3100000000126357E-2</v>
      </c>
      <c r="M472" s="8">
        <v>11837.134249359009</v>
      </c>
      <c r="N472" s="8">
        <v>103.15</v>
      </c>
      <c r="O472" s="8">
        <v>12.210003972823371</v>
      </c>
      <c r="P472" s="39">
        <v>2.251385138317125E-4</v>
      </c>
      <c r="Q472" s="39">
        <v>2.8709488833843568E-5</v>
      </c>
    </row>
    <row r="473" spans="2:17" ht="15" x14ac:dyDescent="0.25">
      <c r="B473" s="41" t="s">
        <v>3395</v>
      </c>
      <c r="C473" s="3" t="s">
        <v>2564</v>
      </c>
      <c r="D473" s="3" t="s">
        <v>3404</v>
      </c>
      <c r="E473" s="3"/>
      <c r="F473" s="3" t="s">
        <v>560</v>
      </c>
      <c r="G473" s="3" t="s">
        <v>3238</v>
      </c>
      <c r="H473" s="3" t="s">
        <v>254</v>
      </c>
      <c r="I473" s="8">
        <v>7.3300000000047989</v>
      </c>
      <c r="J473" s="3" t="s">
        <v>73</v>
      </c>
      <c r="K473" s="39">
        <v>4.9699999999999994E-2</v>
      </c>
      <c r="L473" s="39">
        <v>3.7299999999957409E-2</v>
      </c>
      <c r="M473" s="8">
        <v>10555.252453147103</v>
      </c>
      <c r="N473" s="8">
        <v>109.66</v>
      </c>
      <c r="O473" s="8">
        <v>11.574889826164021</v>
      </c>
      <c r="P473" s="39">
        <v>2.1342773507925333E-4</v>
      </c>
      <c r="Q473" s="39">
        <v>2.7216139401499657E-5</v>
      </c>
    </row>
    <row r="474" spans="2:17" ht="15" x14ac:dyDescent="0.25">
      <c r="B474" s="41" t="s">
        <v>3395</v>
      </c>
      <c r="C474" s="3" t="s">
        <v>2564</v>
      </c>
      <c r="D474" s="3" t="s">
        <v>3405</v>
      </c>
      <c r="E474" s="3"/>
      <c r="F474" s="3" t="s">
        <v>560</v>
      </c>
      <c r="G474" s="3" t="s">
        <v>3406</v>
      </c>
      <c r="H474" s="3" t="s">
        <v>254</v>
      </c>
      <c r="I474" s="8">
        <v>7.3999999999944501</v>
      </c>
      <c r="J474" s="3" t="s">
        <v>73</v>
      </c>
      <c r="K474" s="39">
        <v>4.9000000000000002E-2</v>
      </c>
      <c r="L474" s="39">
        <v>3.4100000000029343E-2</v>
      </c>
      <c r="M474" s="8">
        <v>31496.948795360437</v>
      </c>
      <c r="N474" s="8">
        <v>111.66</v>
      </c>
      <c r="O474" s="8">
        <v>35.16949301473754</v>
      </c>
      <c r="P474" s="39">
        <v>6.4848524268922817E-4</v>
      </c>
      <c r="Q474" s="39">
        <v>8.2694335664910517E-5</v>
      </c>
    </row>
    <row r="475" spans="2:17" ht="15" x14ac:dyDescent="0.25">
      <c r="B475" s="41" t="s">
        <v>3395</v>
      </c>
      <c r="C475" s="3" t="s">
        <v>2564</v>
      </c>
      <c r="D475" s="3" t="s">
        <v>3407</v>
      </c>
      <c r="E475" s="3"/>
      <c r="F475" s="3" t="s">
        <v>560</v>
      </c>
      <c r="G475" s="3" t="s">
        <v>3408</v>
      </c>
      <c r="H475" s="3" t="s">
        <v>254</v>
      </c>
      <c r="I475" s="8">
        <v>7.4400000000055293</v>
      </c>
      <c r="J475" s="3" t="s">
        <v>73</v>
      </c>
      <c r="K475" s="39">
        <v>5.1699999999999996E-2</v>
      </c>
      <c r="L475" s="39">
        <v>3.080000000011443E-2</v>
      </c>
      <c r="M475" s="8">
        <v>10358.504156536837</v>
      </c>
      <c r="N475" s="8">
        <v>116.41</v>
      </c>
      <c r="O475" s="8">
        <v>12.058334681832651</v>
      </c>
      <c r="P475" s="39">
        <v>2.2234190550598528E-4</v>
      </c>
      <c r="Q475" s="39">
        <v>2.835286750711617E-5</v>
      </c>
    </row>
    <row r="476" spans="2:17" ht="15" x14ac:dyDescent="0.25">
      <c r="B476" s="41" t="s">
        <v>3395</v>
      </c>
      <c r="C476" s="3" t="s">
        <v>2564</v>
      </c>
      <c r="D476" s="3" t="s">
        <v>3409</v>
      </c>
      <c r="E476" s="3"/>
      <c r="F476" s="3" t="s">
        <v>560</v>
      </c>
      <c r="G476" s="3" t="s">
        <v>2175</v>
      </c>
      <c r="H476" s="3" t="s">
        <v>254</v>
      </c>
      <c r="I476" s="8">
        <v>7.7599999999992066</v>
      </c>
      <c r="J476" s="3" t="s">
        <v>73</v>
      </c>
      <c r="K476" s="39">
        <v>3.857E-2</v>
      </c>
      <c r="L476" s="39">
        <v>2.3699999999997678E-2</v>
      </c>
      <c r="M476" s="8">
        <v>181508.27145039904</v>
      </c>
      <c r="N476" s="8">
        <v>114.58</v>
      </c>
      <c r="O476" s="8">
        <v>207.97217742670406</v>
      </c>
      <c r="P476" s="39">
        <v>3.8347691817635344E-3</v>
      </c>
      <c r="Q476" s="39">
        <v>4.8900679466375684E-4</v>
      </c>
    </row>
    <row r="477" spans="2:17" ht="15" x14ac:dyDescent="0.25">
      <c r="B477" s="41" t="s">
        <v>3395</v>
      </c>
      <c r="C477" s="3" t="s">
        <v>2564</v>
      </c>
      <c r="D477" s="3" t="s">
        <v>3410</v>
      </c>
      <c r="E477" s="3"/>
      <c r="F477" s="3" t="s">
        <v>560</v>
      </c>
      <c r="G477" s="3" t="s">
        <v>3399</v>
      </c>
      <c r="H477" s="3" t="s">
        <v>254</v>
      </c>
      <c r="I477" s="8">
        <v>7.7800000000001512</v>
      </c>
      <c r="J477" s="3" t="s">
        <v>73</v>
      </c>
      <c r="K477" s="39">
        <v>3.7000000000000005E-2</v>
      </c>
      <c r="L477" s="39">
        <v>2.3800000000013616E-2</v>
      </c>
      <c r="M477" s="8">
        <v>112183.26472047792</v>
      </c>
      <c r="N477" s="8">
        <v>112.14</v>
      </c>
      <c r="O477" s="8">
        <v>125.80231305003952</v>
      </c>
      <c r="P477" s="39">
        <v>2.3196508256441224E-3</v>
      </c>
      <c r="Q477" s="39">
        <v>2.9580007589028237E-4</v>
      </c>
    </row>
    <row r="478" spans="2:17" ht="15" x14ac:dyDescent="0.25">
      <c r="B478" s="41" t="s">
        <v>3395</v>
      </c>
      <c r="C478" s="3" t="s">
        <v>2564</v>
      </c>
      <c r="D478" s="3" t="s">
        <v>3411</v>
      </c>
      <c r="E478" s="3"/>
      <c r="F478" s="3" t="s">
        <v>560</v>
      </c>
      <c r="G478" s="3" t="s">
        <v>3401</v>
      </c>
      <c r="H478" s="3" t="s">
        <v>254</v>
      </c>
      <c r="I478" s="8">
        <v>7.820000000003211</v>
      </c>
      <c r="J478" s="3" t="s">
        <v>73</v>
      </c>
      <c r="K478" s="39">
        <v>3.44E-2</v>
      </c>
      <c r="L478" s="39">
        <v>2.3800000000001213E-2</v>
      </c>
      <c r="M478" s="8">
        <v>54402.701560200527</v>
      </c>
      <c r="N478" s="8">
        <v>110.5</v>
      </c>
      <c r="O478" s="8">
        <v>60.114985215945872</v>
      </c>
      <c r="P478" s="39">
        <v>1.1084515992506965E-3</v>
      </c>
      <c r="Q478" s="39">
        <v>1.4134888904583943E-4</v>
      </c>
    </row>
    <row r="479" spans="2:17" ht="15" x14ac:dyDescent="0.25">
      <c r="B479" s="41" t="s">
        <v>3395</v>
      </c>
      <c r="C479" s="3" t="s">
        <v>2564</v>
      </c>
      <c r="D479" s="3" t="s">
        <v>3412</v>
      </c>
      <c r="E479" s="3"/>
      <c r="F479" s="3" t="s">
        <v>560</v>
      </c>
      <c r="G479" s="3" t="s">
        <v>3403</v>
      </c>
      <c r="H479" s="3" t="s">
        <v>254</v>
      </c>
      <c r="I479" s="8">
        <v>7.7799999999939411</v>
      </c>
      <c r="J479" s="3" t="s">
        <v>73</v>
      </c>
      <c r="K479" s="39">
        <v>3.1099999999999999E-2</v>
      </c>
      <c r="L479" s="39">
        <v>2.8299999999873853E-2</v>
      </c>
      <c r="M479" s="8">
        <v>14945.590802429188</v>
      </c>
      <c r="N479" s="8">
        <v>104.04</v>
      </c>
      <c r="O479" s="8">
        <v>15.549392679821999</v>
      </c>
      <c r="P479" s="39">
        <v>2.8671302373960958E-4</v>
      </c>
      <c r="Q479" s="39">
        <v>3.6561422625906986E-5</v>
      </c>
    </row>
    <row r="480" spans="2:17" ht="15" x14ac:dyDescent="0.25">
      <c r="B480" s="41" t="s">
        <v>3395</v>
      </c>
      <c r="C480" s="3" t="s">
        <v>2564</v>
      </c>
      <c r="D480" s="3" t="s">
        <v>3413</v>
      </c>
      <c r="E480" s="3"/>
      <c r="F480" s="3" t="s">
        <v>560</v>
      </c>
      <c r="G480" s="3" t="s">
        <v>3238</v>
      </c>
      <c r="H480" s="3" t="s">
        <v>254</v>
      </c>
      <c r="I480" s="8">
        <v>7.85000000001207</v>
      </c>
      <c r="J480" s="3" t="s">
        <v>73</v>
      </c>
      <c r="K480" s="39">
        <v>3.3599999999999998E-2</v>
      </c>
      <c r="L480" s="39">
        <v>2.2699999999980229E-2</v>
      </c>
      <c r="M480" s="8">
        <v>13420.843017649597</v>
      </c>
      <c r="N480" s="8">
        <v>109.67</v>
      </c>
      <c r="O480" s="8">
        <v>14.718638540156137</v>
      </c>
      <c r="P480" s="39">
        <v>2.7139486718698183E-4</v>
      </c>
      <c r="Q480" s="39">
        <v>3.4608063171684685E-5</v>
      </c>
    </row>
    <row r="481" spans="2:17" ht="15" x14ac:dyDescent="0.25">
      <c r="B481" s="41" t="s">
        <v>3395</v>
      </c>
      <c r="C481" s="3" t="s">
        <v>2564</v>
      </c>
      <c r="D481" s="3" t="s">
        <v>3414</v>
      </c>
      <c r="E481" s="3"/>
      <c r="F481" s="3" t="s">
        <v>560</v>
      </c>
      <c r="G481" s="3" t="s">
        <v>3406</v>
      </c>
      <c r="H481" s="3" t="s">
        <v>254</v>
      </c>
      <c r="I481" s="8">
        <v>7.939999999997613</v>
      </c>
      <c r="J481" s="3" t="s">
        <v>73</v>
      </c>
      <c r="K481" s="39">
        <v>3.27E-2</v>
      </c>
      <c r="L481" s="39">
        <v>1.9299999999960942E-2</v>
      </c>
      <c r="M481" s="8">
        <v>40098.741818641007</v>
      </c>
      <c r="N481" s="8">
        <v>111.87</v>
      </c>
      <c r="O481" s="8">
        <v>44.858462476725812</v>
      </c>
      <c r="P481" s="39">
        <v>8.2713876238406923E-4</v>
      </c>
      <c r="Q481" s="39">
        <v>1.0547609406560679E-4</v>
      </c>
    </row>
    <row r="482" spans="2:17" ht="15" x14ac:dyDescent="0.25">
      <c r="B482" s="41" t="s">
        <v>3395</v>
      </c>
      <c r="C482" s="3" t="s">
        <v>2564</v>
      </c>
      <c r="D482" s="3" t="s">
        <v>3415</v>
      </c>
      <c r="E482" s="3"/>
      <c r="F482" s="3" t="s">
        <v>560</v>
      </c>
      <c r="G482" s="3" t="s">
        <v>3408</v>
      </c>
      <c r="H482" s="3" t="s">
        <v>254</v>
      </c>
      <c r="I482" s="8">
        <v>7.9600000000098863</v>
      </c>
      <c r="J482" s="3" t="s">
        <v>73</v>
      </c>
      <c r="K482" s="39">
        <v>3.6299999999999999E-2</v>
      </c>
      <c r="L482" s="39">
        <v>1.5800000000039303E-2</v>
      </c>
      <c r="M482" s="8">
        <v>13264.118460768397</v>
      </c>
      <c r="N482" s="8">
        <v>117.79</v>
      </c>
      <c r="O482" s="8">
        <v>15.623805124965411</v>
      </c>
      <c r="P482" s="39">
        <v>2.8808510415395346E-4</v>
      </c>
      <c r="Q482" s="39">
        <v>3.6736389257179084E-5</v>
      </c>
    </row>
    <row r="483" spans="2:17" ht="15" x14ac:dyDescent="0.25">
      <c r="B483" s="41" t="s">
        <v>3416</v>
      </c>
      <c r="C483" s="3" t="s">
        <v>2502</v>
      </c>
      <c r="D483" s="3" t="s">
        <v>3417</v>
      </c>
      <c r="E483" s="3"/>
      <c r="F483" s="3" t="s">
        <v>576</v>
      </c>
      <c r="G483" s="3" t="s">
        <v>3418</v>
      </c>
      <c r="H483" s="3" t="s">
        <v>77</v>
      </c>
      <c r="I483" s="8">
        <v>7.2799999999989247</v>
      </c>
      <c r="J483" s="3" t="s">
        <v>73</v>
      </c>
      <c r="K483" s="39">
        <v>2.92E-2</v>
      </c>
      <c r="L483" s="39">
        <v>1.2799999999972212E-2</v>
      </c>
      <c r="M483" s="8">
        <v>26160.431765531437</v>
      </c>
      <c r="N483" s="8">
        <v>115.27</v>
      </c>
      <c r="O483" s="8">
        <v>30.155129692052732</v>
      </c>
      <c r="P483" s="39">
        <v>5.5602611582946358E-4</v>
      </c>
      <c r="Q483" s="39">
        <v>7.0904019450282311E-5</v>
      </c>
    </row>
    <row r="484" spans="2:17" ht="15" x14ac:dyDescent="0.25">
      <c r="B484" s="41" t="s">
        <v>3416</v>
      </c>
      <c r="C484" s="3" t="s">
        <v>2502</v>
      </c>
      <c r="D484" s="3" t="s">
        <v>3419</v>
      </c>
      <c r="E484" s="3"/>
      <c r="F484" s="3" t="s">
        <v>576</v>
      </c>
      <c r="G484" s="3" t="s">
        <v>3420</v>
      </c>
      <c r="H484" s="3" t="s">
        <v>77</v>
      </c>
      <c r="I484" s="8">
        <v>7.3000000000010559</v>
      </c>
      <c r="J484" s="3" t="s">
        <v>73</v>
      </c>
      <c r="K484" s="39">
        <v>2.8300000000000002E-2</v>
      </c>
      <c r="L484" s="39">
        <v>1.2400000000022744E-2</v>
      </c>
      <c r="M484" s="8">
        <v>64287.666267206725</v>
      </c>
      <c r="N484" s="8">
        <v>114.86</v>
      </c>
      <c r="O484" s="8">
        <v>73.840813464435499</v>
      </c>
      <c r="P484" s="39">
        <v>1.3615401797173684E-3</v>
      </c>
      <c r="Q484" s="39">
        <v>1.7362254871969022E-4</v>
      </c>
    </row>
    <row r="485" spans="2:17" ht="15" x14ac:dyDescent="0.25">
      <c r="B485" s="41" t="s">
        <v>3416</v>
      </c>
      <c r="C485" s="3" t="s">
        <v>2502</v>
      </c>
      <c r="D485" s="3" t="s">
        <v>3421</v>
      </c>
      <c r="E485" s="3"/>
      <c r="F485" s="3" t="s">
        <v>894</v>
      </c>
      <c r="G485" s="3" t="s">
        <v>3051</v>
      </c>
      <c r="H485" s="3" t="s">
        <v>1802</v>
      </c>
      <c r="I485" s="8">
        <v>7.1500000000001105</v>
      </c>
      <c r="J485" s="3" t="s">
        <v>73</v>
      </c>
      <c r="K485" s="39">
        <v>4.5999999999999999E-2</v>
      </c>
      <c r="L485" s="39">
        <v>3.1800000000002555E-2</v>
      </c>
      <c r="M485" s="8">
        <v>115638.44627099078</v>
      </c>
      <c r="N485" s="8">
        <v>111.29</v>
      </c>
      <c r="O485" s="8">
        <v>128.69402685773051</v>
      </c>
      <c r="P485" s="39">
        <v>2.3729707222255852E-3</v>
      </c>
      <c r="Q485" s="39">
        <v>3.0259938778709732E-4</v>
      </c>
    </row>
    <row r="486" spans="2:17" ht="15" x14ac:dyDescent="0.25">
      <c r="B486" s="41" t="s">
        <v>3422</v>
      </c>
      <c r="C486" s="3" t="s">
        <v>2502</v>
      </c>
      <c r="D486" s="3" t="s">
        <v>3423</v>
      </c>
      <c r="E486" s="3"/>
      <c r="F486" s="3" t="s">
        <v>894</v>
      </c>
      <c r="G486" s="3" t="s">
        <v>3424</v>
      </c>
      <c r="H486" s="3" t="s">
        <v>1802</v>
      </c>
      <c r="I486" s="8">
        <v>4.0000000091272726E-2</v>
      </c>
      <c r="J486" s="3" t="s">
        <v>73</v>
      </c>
      <c r="K486" s="39">
        <v>2.6000000000000002E-2</v>
      </c>
      <c r="L486" s="39">
        <v>1.3099999999459435E-2</v>
      </c>
      <c r="M486" s="8">
        <v>2137.1478220800045</v>
      </c>
      <c r="N486" s="8">
        <v>100.16</v>
      </c>
      <c r="O486" s="8">
        <v>2.1405672551463293</v>
      </c>
      <c r="P486" s="39">
        <v>3.9469612921758565E-5</v>
      </c>
      <c r="Q486" s="39">
        <v>5.0331344565078231E-6</v>
      </c>
    </row>
    <row r="487" spans="2:17" ht="15" x14ac:dyDescent="0.25">
      <c r="B487" s="41" t="s">
        <v>3422</v>
      </c>
      <c r="C487" s="3" t="s">
        <v>2502</v>
      </c>
      <c r="D487" s="3" t="s">
        <v>3425</v>
      </c>
      <c r="E487" s="3"/>
      <c r="F487" s="3" t="s">
        <v>894</v>
      </c>
      <c r="G487" s="3" t="s">
        <v>3426</v>
      </c>
      <c r="H487" s="3" t="s">
        <v>1802</v>
      </c>
      <c r="I487" s="8">
        <v>8.0000000044455163E-2</v>
      </c>
      <c r="J487" s="3" t="s">
        <v>73</v>
      </c>
      <c r="K487" s="39">
        <v>2.6800000000000001E-2</v>
      </c>
      <c r="L487" s="39">
        <v>1.3700000000527917E-2</v>
      </c>
      <c r="M487" s="8">
        <v>2849.5659876730324</v>
      </c>
      <c r="N487" s="8">
        <v>100.22</v>
      </c>
      <c r="O487" s="8">
        <v>2.8558350431132498</v>
      </c>
      <c r="P487" s="39">
        <v>5.2658333182046266E-5</v>
      </c>
      <c r="Q487" s="39">
        <v>6.7149498447378646E-6</v>
      </c>
    </row>
    <row r="488" spans="2:17" ht="15" x14ac:dyDescent="0.25">
      <c r="B488" s="41" t="s">
        <v>3422</v>
      </c>
      <c r="C488" s="3" t="s">
        <v>2502</v>
      </c>
      <c r="D488" s="3" t="s">
        <v>3427</v>
      </c>
      <c r="E488" s="3"/>
      <c r="F488" s="3" t="s">
        <v>894</v>
      </c>
      <c r="G488" s="3" t="s">
        <v>3428</v>
      </c>
      <c r="H488" s="3" t="s">
        <v>1802</v>
      </c>
      <c r="I488" s="8">
        <v>0.41000000000355757</v>
      </c>
      <c r="J488" s="3" t="s">
        <v>73</v>
      </c>
      <c r="K488" s="39">
        <v>2.6000000000000002E-2</v>
      </c>
      <c r="L488" s="39">
        <v>2.0299999999963771E-2</v>
      </c>
      <c r="M488" s="8">
        <v>23947.130198488441</v>
      </c>
      <c r="N488" s="8">
        <v>100.35</v>
      </c>
      <c r="O488" s="8">
        <v>24.030945161020355</v>
      </c>
      <c r="P488" s="39">
        <v>4.4310315472178029E-4</v>
      </c>
      <c r="Q488" s="39">
        <v>5.6504170948888623E-5</v>
      </c>
    </row>
    <row r="489" spans="2:17" ht="15" x14ac:dyDescent="0.25">
      <c r="B489" s="41" t="s">
        <v>3422</v>
      </c>
      <c r="C489" s="3" t="s">
        <v>2502</v>
      </c>
      <c r="D489" s="3" t="s">
        <v>3429</v>
      </c>
      <c r="E489" s="3"/>
      <c r="F489" s="3" t="s">
        <v>894</v>
      </c>
      <c r="G489" s="3" t="s">
        <v>3430</v>
      </c>
      <c r="H489" s="3" t="s">
        <v>1802</v>
      </c>
      <c r="I489" s="8">
        <v>0.74000000000306587</v>
      </c>
      <c r="J489" s="3" t="s">
        <v>73</v>
      </c>
      <c r="K489" s="39">
        <v>2.5000000000000001E-2</v>
      </c>
      <c r="L489" s="39">
        <v>2.4000000000024641E-2</v>
      </c>
      <c r="M489" s="8">
        <v>52686.936369816009</v>
      </c>
      <c r="N489" s="8">
        <v>100.19</v>
      </c>
      <c r="O489" s="8">
        <v>52.787041543576585</v>
      </c>
      <c r="P489" s="39">
        <v>9.7333269580792943E-4</v>
      </c>
      <c r="Q489" s="39">
        <v>1.2411863117653971E-4</v>
      </c>
    </row>
    <row r="490" spans="2:17" ht="15" x14ac:dyDescent="0.25">
      <c r="B490" s="41" t="s">
        <v>3422</v>
      </c>
      <c r="C490" s="3" t="s">
        <v>2502</v>
      </c>
      <c r="D490" s="3" t="s">
        <v>3431</v>
      </c>
      <c r="E490" s="3"/>
      <c r="F490" s="3" t="s">
        <v>894</v>
      </c>
      <c r="G490" s="3" t="s">
        <v>2392</v>
      </c>
      <c r="H490" s="3" t="s">
        <v>1802</v>
      </c>
      <c r="I490" s="8">
        <v>1.2699999999999669</v>
      </c>
      <c r="J490" s="3" t="s">
        <v>73</v>
      </c>
      <c r="K490" s="39">
        <v>2.7553999999999999E-2</v>
      </c>
      <c r="L490" s="39">
        <v>2.2100000000000338E-2</v>
      </c>
      <c r="M490" s="8">
        <v>169151.97126093588</v>
      </c>
      <c r="N490" s="8">
        <v>100.83</v>
      </c>
      <c r="O490" s="8">
        <v>170.55593262237079</v>
      </c>
      <c r="P490" s="39">
        <v>3.1448564047357273E-3</v>
      </c>
      <c r="Q490" s="39">
        <v>4.0102965192037317E-4</v>
      </c>
    </row>
    <row r="491" spans="2:17" ht="15" x14ac:dyDescent="0.25">
      <c r="B491" s="41" t="s">
        <v>3432</v>
      </c>
      <c r="C491" s="3" t="s">
        <v>2564</v>
      </c>
      <c r="D491" s="3" t="s">
        <v>3433</v>
      </c>
      <c r="E491" s="3"/>
      <c r="F491" s="3" t="s">
        <v>894</v>
      </c>
      <c r="G491" s="3" t="s">
        <v>3148</v>
      </c>
      <c r="H491" s="3" t="s">
        <v>1802</v>
      </c>
      <c r="I491" s="8">
        <v>0</v>
      </c>
      <c r="J491" s="3" t="s">
        <v>73</v>
      </c>
      <c r="K491" s="39">
        <v>0</v>
      </c>
      <c r="L491" s="39">
        <v>0</v>
      </c>
      <c r="M491" s="8">
        <v>181.19961187262786</v>
      </c>
      <c r="N491" s="8">
        <v>100</v>
      </c>
      <c r="O491" s="8">
        <v>0.181199611872574</v>
      </c>
      <c r="P491" s="39">
        <v>3.3411136814266929E-6</v>
      </c>
      <c r="Q491" s="39">
        <v>4.2605622777283478E-7</v>
      </c>
    </row>
    <row r="492" spans="2:17" ht="15" x14ac:dyDescent="0.25">
      <c r="B492" s="41" t="s">
        <v>3432</v>
      </c>
      <c r="C492" s="3" t="s">
        <v>2564</v>
      </c>
      <c r="D492" s="3" t="s">
        <v>3434</v>
      </c>
      <c r="E492" s="3"/>
      <c r="F492" s="3" t="s">
        <v>894</v>
      </c>
      <c r="G492" s="3" t="s">
        <v>3138</v>
      </c>
      <c r="H492" s="3" t="s">
        <v>1802</v>
      </c>
      <c r="I492" s="8">
        <v>1.2400000000029834</v>
      </c>
      <c r="J492" s="3" t="s">
        <v>73</v>
      </c>
      <c r="K492" s="39">
        <v>0.02</v>
      </c>
      <c r="L492" s="39">
        <v>1.829999999997842E-2</v>
      </c>
      <c r="M492" s="8">
        <v>43849.552179062855</v>
      </c>
      <c r="N492" s="8">
        <v>100.72</v>
      </c>
      <c r="O492" s="8">
        <v>44.165268941008208</v>
      </c>
      <c r="P492" s="39">
        <v>8.1435706609825516E-4</v>
      </c>
      <c r="Q492" s="39">
        <v>1.0384618205921656E-4</v>
      </c>
    </row>
    <row r="493" spans="2:17" ht="15" x14ac:dyDescent="0.25">
      <c r="B493" s="41" t="s">
        <v>3432</v>
      </c>
      <c r="C493" s="3" t="s">
        <v>2564</v>
      </c>
      <c r="D493" s="3" t="s">
        <v>3435</v>
      </c>
      <c r="E493" s="3"/>
      <c r="F493" s="3" t="s">
        <v>894</v>
      </c>
      <c r="G493" s="3" t="s">
        <v>3436</v>
      </c>
      <c r="H493" s="3" t="s">
        <v>1802</v>
      </c>
      <c r="I493" s="8">
        <v>1.2399999999955449</v>
      </c>
      <c r="J493" s="3" t="s">
        <v>73</v>
      </c>
      <c r="K493" s="39">
        <v>0.02</v>
      </c>
      <c r="L493" s="39">
        <v>1.9599999999942615E-2</v>
      </c>
      <c r="M493" s="8">
        <v>29168.70223224939</v>
      </c>
      <c r="N493" s="8">
        <v>100.48</v>
      </c>
      <c r="O493" s="8">
        <v>29.308712000384386</v>
      </c>
      <c r="P493" s="39">
        <v>5.404191412857022E-4</v>
      </c>
      <c r="Q493" s="39">
        <v>6.8913830149623057E-5</v>
      </c>
    </row>
    <row r="494" spans="2:17" ht="15" x14ac:dyDescent="0.25">
      <c r="B494" s="41" t="s">
        <v>3432</v>
      </c>
      <c r="C494" s="3" t="s">
        <v>2564</v>
      </c>
      <c r="D494" s="3" t="s">
        <v>3437</v>
      </c>
      <c r="E494" s="3"/>
      <c r="F494" s="3" t="s">
        <v>894</v>
      </c>
      <c r="G494" s="3" t="s">
        <v>3438</v>
      </c>
      <c r="H494" s="3" t="s">
        <v>1802</v>
      </c>
      <c r="I494" s="8">
        <v>1.2400000000022222</v>
      </c>
      <c r="J494" s="3" t="s">
        <v>73</v>
      </c>
      <c r="K494" s="39">
        <v>0.02</v>
      </c>
      <c r="L494" s="39">
        <v>1.8499999999964468E-2</v>
      </c>
      <c r="M494" s="8">
        <v>18457.741332515128</v>
      </c>
      <c r="N494" s="8">
        <v>100.45</v>
      </c>
      <c r="O494" s="8">
        <v>18.540801167183524</v>
      </c>
      <c r="P494" s="39">
        <v>3.4187117623547749E-4</v>
      </c>
      <c r="Q494" s="39">
        <v>4.3595147492542856E-5</v>
      </c>
    </row>
    <row r="495" spans="2:17" ht="15" x14ac:dyDescent="0.25">
      <c r="B495" s="41" t="s">
        <v>3432</v>
      </c>
      <c r="C495" s="3" t="s">
        <v>2564</v>
      </c>
      <c r="D495" s="3" t="s">
        <v>3439</v>
      </c>
      <c r="E495" s="3"/>
      <c r="F495" s="3" t="s">
        <v>894</v>
      </c>
      <c r="G495" s="3" t="s">
        <v>3234</v>
      </c>
      <c r="H495" s="3" t="s">
        <v>1802</v>
      </c>
      <c r="I495" s="8">
        <v>1.2399999999996045</v>
      </c>
      <c r="J495" s="3" t="s">
        <v>73</v>
      </c>
      <c r="K495" s="39">
        <v>0.02</v>
      </c>
      <c r="L495" s="39">
        <v>1.7400000000002566E-2</v>
      </c>
      <c r="M495" s="8">
        <v>412453.0383030033</v>
      </c>
      <c r="N495" s="8">
        <v>100.84</v>
      </c>
      <c r="O495" s="8">
        <v>415.91764382689121</v>
      </c>
      <c r="P495" s="39">
        <v>7.6690458427362213E-3</v>
      </c>
      <c r="Q495" s="39">
        <v>9.7795078345789773E-4</v>
      </c>
    </row>
    <row r="496" spans="2:17" ht="15" x14ac:dyDescent="0.25">
      <c r="B496" s="41" t="s">
        <v>3432</v>
      </c>
      <c r="C496" s="3" t="s">
        <v>2564</v>
      </c>
      <c r="D496" s="3" t="s">
        <v>3440</v>
      </c>
      <c r="E496" s="3"/>
      <c r="F496" s="3" t="s">
        <v>894</v>
      </c>
      <c r="G496" s="3" t="s">
        <v>2236</v>
      </c>
      <c r="H496" s="3" t="s">
        <v>1802</v>
      </c>
      <c r="I496" s="8">
        <v>1.2399999999981106</v>
      </c>
      <c r="J496" s="3" t="s">
        <v>73</v>
      </c>
      <c r="K496" s="39">
        <v>0.02</v>
      </c>
      <c r="L496" s="39">
        <v>1.9699999999929444E-2</v>
      </c>
      <c r="M496" s="8">
        <v>18042.629612625522</v>
      </c>
      <c r="N496" s="8">
        <v>100.12</v>
      </c>
      <c r="O496" s="8">
        <v>18.064280764316866</v>
      </c>
      <c r="P496" s="39">
        <v>3.3308468480184038E-4</v>
      </c>
      <c r="Q496" s="39">
        <v>4.2474700913192937E-5</v>
      </c>
    </row>
    <row r="497" spans="2:17" ht="15" x14ac:dyDescent="0.25">
      <c r="B497" s="41" t="s">
        <v>3441</v>
      </c>
      <c r="C497" s="3" t="s">
        <v>2502</v>
      </c>
      <c r="D497" s="3" t="s">
        <v>3442</v>
      </c>
      <c r="E497" s="3"/>
      <c r="F497" s="3" t="s">
        <v>580</v>
      </c>
      <c r="G497" s="3" t="s">
        <v>2015</v>
      </c>
      <c r="H497" s="3" t="s">
        <v>254</v>
      </c>
      <c r="I497" s="8">
        <v>3.46</v>
      </c>
      <c r="J497" s="3" t="s">
        <v>73</v>
      </c>
      <c r="K497" s="39">
        <v>2.8500000000000001E-2</v>
      </c>
      <c r="L497" s="39">
        <v>3.0000000000000002E-2</v>
      </c>
      <c r="M497" s="8">
        <v>127701.83830682919</v>
      </c>
      <c r="N497" s="8">
        <v>99.67</v>
      </c>
      <c r="O497" s="8">
        <v>127.28042119063437</v>
      </c>
      <c r="P497" s="39">
        <v>2.3469054498683872E-3</v>
      </c>
      <c r="Q497" s="39">
        <v>2.992755644529457E-4</v>
      </c>
    </row>
    <row r="498" spans="2:17" ht="15" x14ac:dyDescent="0.25">
      <c r="B498" s="41" t="s">
        <v>3441</v>
      </c>
      <c r="C498" s="3" t="s">
        <v>2502</v>
      </c>
      <c r="D498" s="3" t="s">
        <v>3443</v>
      </c>
      <c r="E498" s="3"/>
      <c r="F498" s="3" t="s">
        <v>580</v>
      </c>
      <c r="G498" s="3" t="s">
        <v>2015</v>
      </c>
      <c r="H498" s="3" t="s">
        <v>254</v>
      </c>
      <c r="I498" s="8">
        <v>3.46</v>
      </c>
      <c r="J498" s="3" t="s">
        <v>73</v>
      </c>
      <c r="K498" s="39">
        <v>2.8500000000000001E-2</v>
      </c>
      <c r="L498" s="39">
        <v>3.6300000000000006E-2</v>
      </c>
      <c r="M498" s="8">
        <v>23486.879013178688</v>
      </c>
      <c r="N498" s="8">
        <v>97.59</v>
      </c>
      <c r="O498" s="8">
        <v>22.920845405043409</v>
      </c>
      <c r="P498" s="39">
        <v>4.2263418437403315E-4</v>
      </c>
      <c r="Q498" s="39">
        <v>5.3893983710652772E-5</v>
      </c>
    </row>
    <row r="499" spans="2:17" ht="15" x14ac:dyDescent="0.25">
      <c r="B499" s="41" t="s">
        <v>3441</v>
      </c>
      <c r="C499" s="3" t="s">
        <v>2502</v>
      </c>
      <c r="D499" s="3" t="s">
        <v>3444</v>
      </c>
      <c r="E499" s="3"/>
      <c r="F499" s="3" t="s">
        <v>580</v>
      </c>
      <c r="G499" s="3" t="s">
        <v>2015</v>
      </c>
      <c r="H499" s="3" t="s">
        <v>254</v>
      </c>
      <c r="I499" s="8">
        <v>0</v>
      </c>
      <c r="J499" s="3" t="s">
        <v>73</v>
      </c>
      <c r="K499" s="39">
        <v>0</v>
      </c>
      <c r="L499" s="39">
        <v>0</v>
      </c>
      <c r="M499" s="8">
        <v>73.480812121095667</v>
      </c>
      <c r="N499" s="8">
        <v>100</v>
      </c>
      <c r="O499" s="8">
        <v>7.3480812121104105E-2</v>
      </c>
      <c r="P499" s="39">
        <v>1.3549021665279012E-6</v>
      </c>
      <c r="Q499" s="39">
        <v>1.7277607442127511E-7</v>
      </c>
    </row>
    <row r="500" spans="2:17" ht="15" x14ac:dyDescent="0.25">
      <c r="B500" s="41" t="s">
        <v>3441</v>
      </c>
      <c r="C500" s="3" t="s">
        <v>2502</v>
      </c>
      <c r="D500" s="3" t="s">
        <v>3445</v>
      </c>
      <c r="E500" s="3"/>
      <c r="F500" s="3" t="s">
        <v>580</v>
      </c>
      <c r="G500" s="3" t="s">
        <v>2015</v>
      </c>
      <c r="H500" s="3" t="s">
        <v>254</v>
      </c>
      <c r="I500" s="8">
        <v>0</v>
      </c>
      <c r="J500" s="3" t="s">
        <v>73</v>
      </c>
      <c r="K500" s="39">
        <v>0</v>
      </c>
      <c r="L500" s="39">
        <v>0</v>
      </c>
      <c r="M500" s="8">
        <v>5.4364430631181211</v>
      </c>
      <c r="N500" s="8">
        <v>100</v>
      </c>
      <c r="O500" s="8">
        <v>5.4364430631183231E-3</v>
      </c>
      <c r="P500" s="39">
        <v>1.0024179471893835E-7</v>
      </c>
      <c r="Q500" s="39">
        <v>1.2782755989581497E-8</v>
      </c>
    </row>
    <row r="501" spans="2:17" ht="15" x14ac:dyDescent="0.25">
      <c r="B501" s="41" t="s">
        <v>3446</v>
      </c>
      <c r="C501" s="3" t="s">
        <v>2502</v>
      </c>
      <c r="D501" s="3" t="s">
        <v>3447</v>
      </c>
      <c r="E501" s="3"/>
      <c r="F501" s="3" t="s">
        <v>580</v>
      </c>
      <c r="G501" s="3" t="s">
        <v>3448</v>
      </c>
      <c r="H501" s="3" t="s">
        <v>254</v>
      </c>
      <c r="I501" s="8">
        <v>19.48</v>
      </c>
      <c r="J501" s="3" t="s">
        <v>73</v>
      </c>
      <c r="K501" s="39">
        <v>3.5829E-2</v>
      </c>
      <c r="L501" s="39">
        <v>2.35E-2</v>
      </c>
      <c r="M501" s="8">
        <v>679.85148545309426</v>
      </c>
      <c r="N501" s="8">
        <v>128.65</v>
      </c>
      <c r="O501" s="8">
        <v>0.87462775162515238</v>
      </c>
      <c r="P501" s="39">
        <v>1.6127135797428088E-5</v>
      </c>
      <c r="Q501" s="39">
        <v>2.0565198606766461E-6</v>
      </c>
    </row>
    <row r="502" spans="2:17" ht="15" x14ac:dyDescent="0.25">
      <c r="B502" s="41" t="s">
        <v>3446</v>
      </c>
      <c r="C502" s="3" t="s">
        <v>2502</v>
      </c>
      <c r="D502" s="3" t="s">
        <v>3449</v>
      </c>
      <c r="E502" s="3"/>
      <c r="F502" s="3" t="s">
        <v>580</v>
      </c>
      <c r="G502" s="3" t="s">
        <v>3448</v>
      </c>
      <c r="H502" s="3" t="s">
        <v>254</v>
      </c>
      <c r="I502" s="8">
        <v>9.36</v>
      </c>
      <c r="J502" s="3" t="s">
        <v>73</v>
      </c>
      <c r="K502" s="39">
        <v>2.5125999999999999E-2</v>
      </c>
      <c r="L502" s="39">
        <v>1.3999999999999999E-2</v>
      </c>
      <c r="M502" s="8">
        <v>649.51084279509757</v>
      </c>
      <c r="N502" s="8">
        <v>111.81</v>
      </c>
      <c r="O502" s="8">
        <v>0.72621719883962821</v>
      </c>
      <c r="P502" s="39">
        <v>1.3390614878561458E-5</v>
      </c>
      <c r="Q502" s="39">
        <v>1.7075608335130117E-6</v>
      </c>
    </row>
    <row r="503" spans="2:17" ht="15" x14ac:dyDescent="0.25">
      <c r="B503" s="41" t="s">
        <v>3446</v>
      </c>
      <c r="C503" s="3" t="s">
        <v>2502</v>
      </c>
      <c r="D503" s="3" t="s">
        <v>3450</v>
      </c>
      <c r="E503" s="3"/>
      <c r="F503" s="3" t="s">
        <v>580</v>
      </c>
      <c r="G503" s="3" t="s">
        <v>3451</v>
      </c>
      <c r="H503" s="3" t="s">
        <v>254</v>
      </c>
      <c r="I503" s="8">
        <v>9.2499999999999982</v>
      </c>
      <c r="J503" s="3" t="s">
        <v>73</v>
      </c>
      <c r="K503" s="39">
        <v>2.7986E-2</v>
      </c>
      <c r="L503" s="39">
        <v>1.5699999999999999E-2</v>
      </c>
      <c r="M503" s="8">
        <v>54826.03478727227</v>
      </c>
      <c r="N503" s="8">
        <v>112.4</v>
      </c>
      <c r="O503" s="8">
        <v>61.6244627850513</v>
      </c>
      <c r="P503" s="39">
        <v>1.1362846398727234E-3</v>
      </c>
      <c r="Q503" s="39">
        <v>1.4489813681935581E-4</v>
      </c>
    </row>
    <row r="504" spans="2:17" ht="15" x14ac:dyDescent="0.25">
      <c r="B504" s="41" t="s">
        <v>3446</v>
      </c>
      <c r="C504" s="3" t="s">
        <v>2502</v>
      </c>
      <c r="D504" s="3" t="s">
        <v>3452</v>
      </c>
      <c r="E504" s="3"/>
      <c r="F504" s="3" t="s">
        <v>580</v>
      </c>
      <c r="G504" s="3" t="s">
        <v>3451</v>
      </c>
      <c r="H504" s="3" t="s">
        <v>254</v>
      </c>
      <c r="I504" s="8">
        <v>19.48</v>
      </c>
      <c r="J504" s="3" t="s">
        <v>73</v>
      </c>
      <c r="K504" s="39">
        <v>3.6852999999999997E-2</v>
      </c>
      <c r="L504" s="39">
        <v>2.52E-2</v>
      </c>
      <c r="M504" s="8">
        <v>57900.621675875009</v>
      </c>
      <c r="N504" s="8">
        <v>126.64</v>
      </c>
      <c r="O504" s="8">
        <v>73.325346431235886</v>
      </c>
      <c r="P504" s="39">
        <v>1.3520355569472116E-3</v>
      </c>
      <c r="Q504" s="39">
        <v>1.7241052658875582E-4</v>
      </c>
    </row>
    <row r="505" spans="2:17" ht="15" x14ac:dyDescent="0.25">
      <c r="B505" s="41" t="s">
        <v>3446</v>
      </c>
      <c r="C505" s="3" t="s">
        <v>2502</v>
      </c>
      <c r="D505" s="3" t="s">
        <v>3453</v>
      </c>
      <c r="E505" s="3"/>
      <c r="F505" s="3" t="s">
        <v>580</v>
      </c>
      <c r="G505" s="3" t="s">
        <v>3454</v>
      </c>
      <c r="H505" s="3" t="s">
        <v>254</v>
      </c>
      <c r="I505" s="8">
        <v>19.48</v>
      </c>
      <c r="J505" s="3" t="s">
        <v>73</v>
      </c>
      <c r="K505" s="39">
        <v>3.3191999999999999E-2</v>
      </c>
      <c r="L505" s="39">
        <v>2.76E-2</v>
      </c>
      <c r="M505" s="8">
        <v>3568.6241454678657</v>
      </c>
      <c r="N505" s="8">
        <v>112.16</v>
      </c>
      <c r="O505" s="8">
        <v>4.0025683741095106</v>
      </c>
      <c r="P505" s="39">
        <v>7.3802784770794514E-5</v>
      </c>
      <c r="Q505" s="39">
        <v>9.4112739274253393E-6</v>
      </c>
    </row>
    <row r="506" spans="2:17" ht="15" x14ac:dyDescent="0.25">
      <c r="B506" s="41" t="s">
        <v>3446</v>
      </c>
      <c r="C506" s="3" t="s">
        <v>2502</v>
      </c>
      <c r="D506" s="3" t="s">
        <v>3455</v>
      </c>
      <c r="E506" s="3"/>
      <c r="F506" s="3" t="s">
        <v>580</v>
      </c>
      <c r="G506" s="3" t="s">
        <v>3454</v>
      </c>
      <c r="H506" s="3" t="s">
        <v>254</v>
      </c>
      <c r="I506" s="8">
        <v>9.4199999999999982</v>
      </c>
      <c r="J506" s="3" t="s">
        <v>73</v>
      </c>
      <c r="K506" s="39">
        <v>2.0840000000000001E-2</v>
      </c>
      <c r="L506" s="39">
        <v>1.6299999999999999E-2</v>
      </c>
      <c r="M506" s="8">
        <v>3508.3534557063849</v>
      </c>
      <c r="N506" s="8">
        <v>104.48</v>
      </c>
      <c r="O506" s="8">
        <v>3.6655286443670887</v>
      </c>
      <c r="P506" s="39">
        <v>6.7588157484403479E-5</v>
      </c>
      <c r="Q506" s="39">
        <v>8.6187894713073256E-6</v>
      </c>
    </row>
    <row r="507" spans="2:17" ht="15" x14ac:dyDescent="0.25">
      <c r="B507" s="41" t="s">
        <v>3456</v>
      </c>
      <c r="C507" s="3" t="s">
        <v>2502</v>
      </c>
      <c r="D507" s="3" t="s">
        <v>3457</v>
      </c>
      <c r="E507" s="3"/>
      <c r="F507" s="3" t="s">
        <v>580</v>
      </c>
      <c r="G507" s="3" t="s">
        <v>3458</v>
      </c>
      <c r="H507" s="3" t="s">
        <v>254</v>
      </c>
      <c r="I507" s="8">
        <v>26.891352140826356</v>
      </c>
      <c r="J507" s="3" t="s">
        <v>73</v>
      </c>
      <c r="K507" s="39">
        <v>3.0000000000000001E-3</v>
      </c>
      <c r="L507" s="39">
        <v>0.5</v>
      </c>
      <c r="M507" s="8">
        <v>102.71995324342701</v>
      </c>
      <c r="N507" s="8">
        <v>100</v>
      </c>
      <c r="O507" s="8">
        <v>0.1027199532434263</v>
      </c>
      <c r="P507" s="39">
        <v>1.8940385003609806E-6</v>
      </c>
      <c r="Q507" s="39">
        <v>2.4152632195853103E-7</v>
      </c>
    </row>
    <row r="508" spans="2:17" ht="15" x14ac:dyDescent="0.25">
      <c r="B508" s="41" t="s">
        <v>3456</v>
      </c>
      <c r="C508" s="3" t="s">
        <v>2502</v>
      </c>
      <c r="D508" s="3" t="s">
        <v>3459</v>
      </c>
      <c r="E508" s="3"/>
      <c r="F508" s="3" t="s">
        <v>580</v>
      </c>
      <c r="G508" s="3" t="s">
        <v>3458</v>
      </c>
      <c r="H508" s="3" t="s">
        <v>254</v>
      </c>
      <c r="I508" s="8">
        <v>26.890765261972383</v>
      </c>
      <c r="J508" s="3" t="s">
        <v>73</v>
      </c>
      <c r="K508" s="39">
        <v>3.0000000000000001E-3</v>
      </c>
      <c r="L508" s="39">
        <v>0.5</v>
      </c>
      <c r="M508" s="8">
        <v>246.39681304955832</v>
      </c>
      <c r="N508" s="8">
        <v>100</v>
      </c>
      <c r="O508" s="8">
        <v>0.24639681304956587</v>
      </c>
      <c r="P508" s="39">
        <v>4.5432755326141158E-6</v>
      </c>
      <c r="Q508" s="39">
        <v>5.7935497553367454E-7</v>
      </c>
    </row>
    <row r="509" spans="2:17" ht="15" x14ac:dyDescent="0.25">
      <c r="B509" s="41" t="s">
        <v>3456</v>
      </c>
      <c r="C509" s="3" t="s">
        <v>2502</v>
      </c>
      <c r="D509" s="3" t="s">
        <v>3460</v>
      </c>
      <c r="E509" s="3"/>
      <c r="F509" s="3" t="s">
        <v>580</v>
      </c>
      <c r="G509" s="3" t="s">
        <v>2748</v>
      </c>
      <c r="H509" s="3" t="s">
        <v>254</v>
      </c>
      <c r="I509" s="8">
        <v>2.02</v>
      </c>
      <c r="J509" s="3" t="s">
        <v>73</v>
      </c>
      <c r="K509" s="39">
        <v>2.5499999999999998E-2</v>
      </c>
      <c r="L509" s="39">
        <v>2.1400000000000002E-2</v>
      </c>
      <c r="M509" s="8">
        <v>241409.0324864609</v>
      </c>
      <c r="N509" s="8">
        <v>101.37</v>
      </c>
      <c r="O509" s="8">
        <v>244.71633624968635</v>
      </c>
      <c r="P509" s="39">
        <v>4.5122894616762485E-3</v>
      </c>
      <c r="Q509" s="39">
        <v>5.7540365577742731E-4</v>
      </c>
    </row>
    <row r="510" spans="2:17" ht="15" x14ac:dyDescent="0.25">
      <c r="B510" s="41" t="s">
        <v>3456</v>
      </c>
      <c r="C510" s="3" t="s">
        <v>2502</v>
      </c>
      <c r="D510" s="3" t="s">
        <v>3461</v>
      </c>
      <c r="E510" s="3"/>
      <c r="F510" s="3" t="s">
        <v>580</v>
      </c>
      <c r="G510" s="3" t="s">
        <v>3462</v>
      </c>
      <c r="H510" s="3" t="s">
        <v>254</v>
      </c>
      <c r="I510" s="8">
        <v>2.02</v>
      </c>
      <c r="J510" s="3" t="s">
        <v>73</v>
      </c>
      <c r="K510" s="39">
        <v>2.5499999999999998E-2</v>
      </c>
      <c r="L510" s="39">
        <v>1.9700000000000002E-2</v>
      </c>
      <c r="M510" s="8">
        <v>57806.725579019439</v>
      </c>
      <c r="N510" s="8">
        <v>101.71</v>
      </c>
      <c r="O510" s="8">
        <v>58.795222532406704</v>
      </c>
      <c r="P510" s="39">
        <v>1.0841166842216841E-3</v>
      </c>
      <c r="Q510" s="39">
        <v>1.3824571953739988E-4</v>
      </c>
    </row>
    <row r="511" spans="2:17" ht="15" x14ac:dyDescent="0.25">
      <c r="B511" s="41" t="s">
        <v>3456</v>
      </c>
      <c r="C511" s="3" t="s">
        <v>2502</v>
      </c>
      <c r="D511" s="3" t="s">
        <v>3463</v>
      </c>
      <c r="E511" s="3"/>
      <c r="F511" s="3" t="s">
        <v>580</v>
      </c>
      <c r="G511" s="3" t="s">
        <v>3464</v>
      </c>
      <c r="H511" s="3" t="s">
        <v>254</v>
      </c>
      <c r="I511" s="8">
        <v>2.02</v>
      </c>
      <c r="J511" s="3" t="s">
        <v>73</v>
      </c>
      <c r="K511" s="39">
        <v>2.5499999999999998E-2</v>
      </c>
      <c r="L511" s="39">
        <v>2.7900000000000001E-2</v>
      </c>
      <c r="M511" s="8">
        <v>6012.3822890058545</v>
      </c>
      <c r="N511" s="8">
        <v>100.08</v>
      </c>
      <c r="O511" s="8">
        <v>6.0171909946346691</v>
      </c>
      <c r="P511" s="39">
        <v>1.109501226198504E-4</v>
      </c>
      <c r="Q511" s="39">
        <v>1.4148273666091388E-5</v>
      </c>
    </row>
    <row r="512" spans="2:17" ht="15" x14ac:dyDescent="0.25">
      <c r="B512" s="41" t="s">
        <v>3456</v>
      </c>
      <c r="C512" s="3" t="s">
        <v>2502</v>
      </c>
      <c r="D512" s="3" t="s">
        <v>3465</v>
      </c>
      <c r="E512" s="3"/>
      <c r="F512" s="3" t="s">
        <v>580</v>
      </c>
      <c r="G512" s="3" t="s">
        <v>3466</v>
      </c>
      <c r="H512" s="3" t="s">
        <v>254</v>
      </c>
      <c r="I512" s="8">
        <v>2.02</v>
      </c>
      <c r="J512" s="3" t="s">
        <v>73</v>
      </c>
      <c r="K512" s="39">
        <v>2.5499999999999998E-2</v>
      </c>
      <c r="L512" s="39">
        <v>2.3199999999999998E-2</v>
      </c>
      <c r="M512" s="8">
        <v>6178.4089702936535</v>
      </c>
      <c r="N512" s="8">
        <v>101</v>
      </c>
      <c r="O512" s="8">
        <v>6.2401917571453112</v>
      </c>
      <c r="P512" s="39">
        <v>1.1506200172871322E-4</v>
      </c>
      <c r="Q512" s="39">
        <v>1.4672617303938497E-5</v>
      </c>
    </row>
    <row r="513" spans="2:17" ht="15" x14ac:dyDescent="0.25">
      <c r="B513" s="41" t="s">
        <v>3456</v>
      </c>
      <c r="C513" s="3" t="s">
        <v>2502</v>
      </c>
      <c r="D513" s="3" t="s">
        <v>3467</v>
      </c>
      <c r="E513" s="3"/>
      <c r="F513" s="3" t="s">
        <v>580</v>
      </c>
      <c r="G513" s="3" t="s">
        <v>3468</v>
      </c>
      <c r="H513" s="3" t="s">
        <v>254</v>
      </c>
      <c r="I513" s="8">
        <v>2.02</v>
      </c>
      <c r="J513" s="3" t="s">
        <v>73</v>
      </c>
      <c r="K513" s="39">
        <v>2.5499999999999998E-2</v>
      </c>
      <c r="L513" s="39">
        <v>2.6999999999999997E-3</v>
      </c>
      <c r="M513" s="8">
        <v>16149.090326171008</v>
      </c>
      <c r="N513" s="8">
        <v>105.22</v>
      </c>
      <c r="O513" s="8">
        <v>16.99207458385942</v>
      </c>
      <c r="P513" s="39">
        <v>3.1331442866378706E-4</v>
      </c>
      <c r="Q513" s="39">
        <v>3.9953613169574199E-5</v>
      </c>
    </row>
    <row r="514" spans="2:17" ht="15" x14ac:dyDescent="0.25">
      <c r="B514" s="41" t="s">
        <v>3456</v>
      </c>
      <c r="C514" s="3" t="s">
        <v>2502</v>
      </c>
      <c r="D514" s="3" t="s">
        <v>3469</v>
      </c>
      <c r="E514" s="3"/>
      <c r="F514" s="3" t="s">
        <v>580</v>
      </c>
      <c r="G514" s="3" t="s">
        <v>3470</v>
      </c>
      <c r="H514" s="3" t="s">
        <v>254</v>
      </c>
      <c r="I514" s="8">
        <v>2.02</v>
      </c>
      <c r="J514" s="3" t="s">
        <v>73</v>
      </c>
      <c r="K514" s="39">
        <v>2.5499999999999998E-2</v>
      </c>
      <c r="L514" s="39">
        <v>2.29E-2</v>
      </c>
      <c r="M514" s="8">
        <v>14103.065041793969</v>
      </c>
      <c r="N514" s="8">
        <v>101.07</v>
      </c>
      <c r="O514" s="8">
        <v>14.253966804145817</v>
      </c>
      <c r="P514" s="39">
        <v>2.6282685162385712E-4</v>
      </c>
      <c r="Q514" s="39">
        <v>3.3515476466055121E-5</v>
      </c>
    </row>
    <row r="515" spans="2:17" ht="15" x14ac:dyDescent="0.25">
      <c r="B515" s="41" t="s">
        <v>3456</v>
      </c>
      <c r="C515" s="3" t="s">
        <v>2502</v>
      </c>
      <c r="D515" s="3" t="s">
        <v>3471</v>
      </c>
      <c r="E515" s="3"/>
      <c r="F515" s="3" t="s">
        <v>580</v>
      </c>
      <c r="G515" s="3" t="s">
        <v>2216</v>
      </c>
      <c r="H515" s="3" t="s">
        <v>254</v>
      </c>
      <c r="I515" s="8">
        <v>2.02</v>
      </c>
      <c r="J515" s="3" t="s">
        <v>73</v>
      </c>
      <c r="K515" s="39">
        <v>2.5499999999999998E-2</v>
      </c>
      <c r="L515" s="39">
        <v>2.3000000000000003E-2</v>
      </c>
      <c r="M515" s="8">
        <v>32913.983179325274</v>
      </c>
      <c r="N515" s="8">
        <v>101.04</v>
      </c>
      <c r="O515" s="8">
        <v>33.256289586661161</v>
      </c>
      <c r="P515" s="39">
        <v>6.1320795879861109E-4</v>
      </c>
      <c r="Q515" s="39">
        <v>7.8195803758001649E-5</v>
      </c>
    </row>
    <row r="516" spans="2:17" ht="15" x14ac:dyDescent="0.25">
      <c r="B516" s="41" t="s">
        <v>3456</v>
      </c>
      <c r="C516" s="3" t="s">
        <v>2502</v>
      </c>
      <c r="D516" s="3" t="s">
        <v>3472</v>
      </c>
      <c r="E516" s="3"/>
      <c r="F516" s="3" t="s">
        <v>580</v>
      </c>
      <c r="G516" s="3" t="s">
        <v>2275</v>
      </c>
      <c r="H516" s="3" t="s">
        <v>254</v>
      </c>
      <c r="I516" s="8">
        <v>2.0199999999999996</v>
      </c>
      <c r="J516" s="3" t="s">
        <v>73</v>
      </c>
      <c r="K516" s="39">
        <v>2.5499999999999998E-2</v>
      </c>
      <c r="L516" s="39">
        <v>2.6699999999999998E-2</v>
      </c>
      <c r="M516" s="8">
        <v>3649.9339093639546</v>
      </c>
      <c r="N516" s="8">
        <v>100.31</v>
      </c>
      <c r="O516" s="8">
        <v>3.6612489753181272</v>
      </c>
      <c r="P516" s="39">
        <v>6.7509245279991488E-5</v>
      </c>
      <c r="Q516" s="39">
        <v>8.6087266481463185E-6</v>
      </c>
    </row>
    <row r="517" spans="2:17" ht="15" x14ac:dyDescent="0.25">
      <c r="B517" s="41" t="s">
        <v>3456</v>
      </c>
      <c r="C517" s="3" t="s">
        <v>2502</v>
      </c>
      <c r="D517" s="3" t="s">
        <v>3473</v>
      </c>
      <c r="E517" s="3"/>
      <c r="F517" s="3" t="s">
        <v>580</v>
      </c>
      <c r="G517" s="3" t="s">
        <v>2279</v>
      </c>
      <c r="H517" s="3" t="s">
        <v>254</v>
      </c>
      <c r="I517" s="8">
        <v>2.02</v>
      </c>
      <c r="J517" s="3" t="s">
        <v>73</v>
      </c>
      <c r="K517" s="39">
        <v>2.5499999999999998E-2</v>
      </c>
      <c r="L517" s="39">
        <v>2.6199999999999998E-2</v>
      </c>
      <c r="M517" s="8">
        <v>18750.793525034413</v>
      </c>
      <c r="N517" s="8">
        <v>100.35</v>
      </c>
      <c r="O517" s="8">
        <v>18.816421697175453</v>
      </c>
      <c r="P517" s="39">
        <v>3.4695330369768039E-4</v>
      </c>
      <c r="Q517" s="39">
        <v>4.4243216448604933E-5</v>
      </c>
    </row>
    <row r="518" spans="2:17" ht="15" x14ac:dyDescent="0.25">
      <c r="B518" s="41" t="s">
        <v>3456</v>
      </c>
      <c r="C518" s="3" t="s">
        <v>2502</v>
      </c>
      <c r="D518" s="3" t="s">
        <v>3474</v>
      </c>
      <c r="E518" s="3"/>
      <c r="F518" s="3" t="s">
        <v>580</v>
      </c>
      <c r="G518" s="3" t="s">
        <v>2732</v>
      </c>
      <c r="H518" s="3" t="s">
        <v>254</v>
      </c>
      <c r="I518" s="8">
        <v>2.02</v>
      </c>
      <c r="J518" s="3" t="s">
        <v>73</v>
      </c>
      <c r="K518" s="39">
        <v>2.5499999999999998E-2</v>
      </c>
      <c r="L518" s="39">
        <v>2.4799999999999999E-2</v>
      </c>
      <c r="M518" s="8">
        <v>15539.067721224354</v>
      </c>
      <c r="N518" s="8">
        <v>100.42</v>
      </c>
      <c r="O518" s="8">
        <v>15.604332674221014</v>
      </c>
      <c r="P518" s="39">
        <v>2.8772605442464847E-4</v>
      </c>
      <c r="Q518" s="39">
        <v>3.6690603513910026E-5</v>
      </c>
    </row>
    <row r="519" spans="2:17" ht="15" x14ac:dyDescent="0.25">
      <c r="B519" s="41" t="s">
        <v>3475</v>
      </c>
      <c r="C519" s="3" t="s">
        <v>2564</v>
      </c>
      <c r="D519" s="3" t="s">
        <v>3476</v>
      </c>
      <c r="E519" s="3"/>
      <c r="F519" s="3" t="s">
        <v>580</v>
      </c>
      <c r="G519" s="3" t="s">
        <v>3477</v>
      </c>
      <c r="H519" s="3" t="s">
        <v>254</v>
      </c>
      <c r="I519" s="8">
        <v>7.63</v>
      </c>
      <c r="J519" s="3" t="s">
        <v>73</v>
      </c>
      <c r="K519" s="39">
        <v>4.2500000000000003E-2</v>
      </c>
      <c r="L519" s="39">
        <v>4.41E-2</v>
      </c>
      <c r="M519" s="8">
        <v>71474.918604139923</v>
      </c>
      <c r="N519" s="8">
        <v>99.96</v>
      </c>
      <c r="O519" s="8">
        <v>71.446326940622782</v>
      </c>
      <c r="P519" s="39">
        <v>1.3173885857816784E-3</v>
      </c>
      <c r="Q519" s="39">
        <v>1.6799237167214795E-4</v>
      </c>
    </row>
    <row r="520" spans="2:17" ht="15" x14ac:dyDescent="0.25">
      <c r="B520" s="41" t="s">
        <v>3475</v>
      </c>
      <c r="C520" s="3" t="s">
        <v>2564</v>
      </c>
      <c r="D520" s="3" t="s">
        <v>3478</v>
      </c>
      <c r="E520" s="3"/>
      <c r="F520" s="3" t="s">
        <v>580</v>
      </c>
      <c r="G520" s="3" t="s">
        <v>3479</v>
      </c>
      <c r="H520" s="3" t="s">
        <v>254</v>
      </c>
      <c r="I520" s="8">
        <v>7.6399999999999988</v>
      </c>
      <c r="J520" s="3" t="s">
        <v>73</v>
      </c>
      <c r="K520" s="39">
        <v>4.2500000000000003E-2</v>
      </c>
      <c r="L520" s="39">
        <v>4.3900000000000008E-2</v>
      </c>
      <c r="M520" s="8">
        <v>14759.670502006949</v>
      </c>
      <c r="N520" s="8">
        <v>100.12</v>
      </c>
      <c r="O520" s="8">
        <v>14.777381383329496</v>
      </c>
      <c r="P520" s="39">
        <v>2.7247801805570688E-4</v>
      </c>
      <c r="Q520" s="39">
        <v>3.4746185731178317E-5</v>
      </c>
    </row>
    <row r="521" spans="2:17" ht="15" x14ac:dyDescent="0.25">
      <c r="B521" s="41" t="s">
        <v>3475</v>
      </c>
      <c r="C521" s="3" t="s">
        <v>2564</v>
      </c>
      <c r="D521" s="3" t="s">
        <v>3480</v>
      </c>
      <c r="E521" s="3"/>
      <c r="F521" s="3" t="s">
        <v>580</v>
      </c>
      <c r="G521" s="3" t="s">
        <v>3481</v>
      </c>
      <c r="H521" s="3" t="s">
        <v>254</v>
      </c>
      <c r="I521" s="8">
        <v>7.63</v>
      </c>
      <c r="J521" s="3" t="s">
        <v>73</v>
      </c>
      <c r="K521" s="39">
        <v>4.2500000000000003E-2</v>
      </c>
      <c r="L521" s="39">
        <v>4.41E-2</v>
      </c>
      <c r="M521" s="8">
        <v>9319.6584159920803</v>
      </c>
      <c r="N521" s="8">
        <v>99.96</v>
      </c>
      <c r="O521" s="8">
        <v>9.3159314717280406</v>
      </c>
      <c r="P521" s="39">
        <v>1.7177512564051561E-4</v>
      </c>
      <c r="Q521" s="39">
        <v>2.1904630920655068E-5</v>
      </c>
    </row>
    <row r="522" spans="2:17" ht="15" x14ac:dyDescent="0.25">
      <c r="B522" s="41" t="s">
        <v>3475</v>
      </c>
      <c r="C522" s="3" t="s">
        <v>2564</v>
      </c>
      <c r="D522" s="3" t="s">
        <v>3482</v>
      </c>
      <c r="E522" s="3"/>
      <c r="F522" s="3" t="s">
        <v>580</v>
      </c>
      <c r="G522" s="3" t="s">
        <v>3483</v>
      </c>
      <c r="H522" s="3" t="s">
        <v>254</v>
      </c>
      <c r="I522" s="8">
        <v>7.6299999999999981</v>
      </c>
      <c r="J522" s="3" t="s">
        <v>73</v>
      </c>
      <c r="K522" s="39">
        <v>4.2500000000000003E-2</v>
      </c>
      <c r="L522" s="39">
        <v>4.41E-2</v>
      </c>
      <c r="M522" s="8">
        <v>7297.2937004438472</v>
      </c>
      <c r="N522" s="8">
        <v>99.96</v>
      </c>
      <c r="O522" s="8">
        <v>7.2943761031862984</v>
      </c>
      <c r="P522" s="39">
        <v>1.3449995584409122E-4</v>
      </c>
      <c r="Q522" s="39">
        <v>1.7151330151111967E-5</v>
      </c>
    </row>
    <row r="523" spans="2:17" ht="15" x14ac:dyDescent="0.25">
      <c r="B523" s="41" t="s">
        <v>3475</v>
      </c>
      <c r="C523" s="3" t="s">
        <v>2564</v>
      </c>
      <c r="D523" s="3" t="s">
        <v>3484</v>
      </c>
      <c r="E523" s="3"/>
      <c r="F523" s="3" t="s">
        <v>580</v>
      </c>
      <c r="G523" s="3" t="s">
        <v>2679</v>
      </c>
      <c r="H523" s="3" t="s">
        <v>254</v>
      </c>
      <c r="I523" s="8">
        <v>7.6300000000000008</v>
      </c>
      <c r="J523" s="3" t="s">
        <v>73</v>
      </c>
      <c r="K523" s="39">
        <v>4.2500000000000003E-2</v>
      </c>
      <c r="L523" s="39">
        <v>4.41E-2</v>
      </c>
      <c r="M523" s="8">
        <v>14072.680970760015</v>
      </c>
      <c r="N523" s="8">
        <v>99.96</v>
      </c>
      <c r="O523" s="8">
        <v>14.067051074022173</v>
      </c>
      <c r="P523" s="39">
        <v>2.593803392569921E-4</v>
      </c>
      <c r="Q523" s="39">
        <v>3.3075979879584019E-5</v>
      </c>
    </row>
    <row r="524" spans="2:17" ht="15" x14ac:dyDescent="0.25">
      <c r="B524" s="41" t="s">
        <v>3475</v>
      </c>
      <c r="C524" s="3" t="s">
        <v>2564</v>
      </c>
      <c r="D524" s="3" t="s">
        <v>3485</v>
      </c>
      <c r="E524" s="3"/>
      <c r="F524" s="3" t="s">
        <v>580</v>
      </c>
      <c r="G524" s="3" t="s">
        <v>2681</v>
      </c>
      <c r="H524" s="3" t="s">
        <v>254</v>
      </c>
      <c r="I524" s="8">
        <v>7.63</v>
      </c>
      <c r="J524" s="3" t="s">
        <v>73</v>
      </c>
      <c r="K524" s="39">
        <v>4.2500000000000003E-2</v>
      </c>
      <c r="L524" s="39">
        <v>4.41E-2</v>
      </c>
      <c r="M524" s="8">
        <v>9319.6584159920803</v>
      </c>
      <c r="N524" s="8">
        <v>99.96</v>
      </c>
      <c r="O524" s="8">
        <v>9.3159314717280406</v>
      </c>
      <c r="P524" s="39">
        <v>1.7177512564051561E-4</v>
      </c>
      <c r="Q524" s="39">
        <v>2.1904630920655068E-5</v>
      </c>
    </row>
    <row r="525" spans="2:17" ht="15" x14ac:dyDescent="0.25">
      <c r="B525" s="41" t="s">
        <v>3475</v>
      </c>
      <c r="C525" s="3" t="s">
        <v>2564</v>
      </c>
      <c r="D525" s="3" t="s">
        <v>3486</v>
      </c>
      <c r="E525" s="3"/>
      <c r="F525" s="3" t="s">
        <v>580</v>
      </c>
      <c r="G525" s="3" t="s">
        <v>2685</v>
      </c>
      <c r="H525" s="3" t="s">
        <v>254</v>
      </c>
      <c r="I525" s="8">
        <v>7.6400000000000006</v>
      </c>
      <c r="J525" s="3" t="s">
        <v>73</v>
      </c>
      <c r="K525" s="39">
        <v>4.2500000000000003E-2</v>
      </c>
      <c r="L525" s="39">
        <v>4.3900000000000008E-2</v>
      </c>
      <c r="M525" s="8">
        <v>13979.515260227367</v>
      </c>
      <c r="N525" s="8">
        <v>99.96</v>
      </c>
      <c r="O525" s="8">
        <v>13.973924843831307</v>
      </c>
      <c r="P525" s="39">
        <v>2.5766319804142922E-4</v>
      </c>
      <c r="Q525" s="39">
        <v>3.2857011362312981E-5</v>
      </c>
    </row>
    <row r="526" spans="2:17" ht="15" x14ac:dyDescent="0.25">
      <c r="B526" s="41" t="s">
        <v>3475</v>
      </c>
      <c r="C526" s="3" t="s">
        <v>2564</v>
      </c>
      <c r="D526" s="3" t="s">
        <v>3487</v>
      </c>
      <c r="E526" s="3"/>
      <c r="F526" s="3" t="s">
        <v>580</v>
      </c>
      <c r="G526" s="3" t="s">
        <v>2687</v>
      </c>
      <c r="H526" s="3" t="s">
        <v>254</v>
      </c>
      <c r="I526" s="8">
        <v>7.64</v>
      </c>
      <c r="J526" s="3" t="s">
        <v>73</v>
      </c>
      <c r="K526" s="39">
        <v>4.2500000000000003E-2</v>
      </c>
      <c r="L526" s="39">
        <v>4.3899999999999995E-2</v>
      </c>
      <c r="M526" s="8">
        <v>1863.9301039847448</v>
      </c>
      <c r="N526" s="8">
        <v>99.96</v>
      </c>
      <c r="O526" s="8">
        <v>1.8631839255251015</v>
      </c>
      <c r="P526" s="39">
        <v>3.43549814497612E-5</v>
      </c>
      <c r="Q526" s="39">
        <v>4.380920614302696E-6</v>
      </c>
    </row>
    <row r="527" spans="2:17" ht="15" x14ac:dyDescent="0.25">
      <c r="B527" s="41" t="s">
        <v>3475</v>
      </c>
      <c r="C527" s="3" t="s">
        <v>2564</v>
      </c>
      <c r="D527" s="3" t="s">
        <v>3488</v>
      </c>
      <c r="E527" s="3"/>
      <c r="F527" s="3" t="s">
        <v>580</v>
      </c>
      <c r="G527" s="3" t="s">
        <v>2689</v>
      </c>
      <c r="H527" s="3" t="s">
        <v>254</v>
      </c>
      <c r="I527" s="8">
        <v>7.6300000000000008</v>
      </c>
      <c r="J527" s="3" t="s">
        <v>73</v>
      </c>
      <c r="K527" s="39">
        <v>4.2500000000000003E-2</v>
      </c>
      <c r="L527" s="39">
        <v>4.4199999999999996E-2</v>
      </c>
      <c r="M527" s="8">
        <v>4659.8292079960402</v>
      </c>
      <c r="N527" s="8">
        <v>99.74</v>
      </c>
      <c r="O527" s="8">
        <v>4.647712691103731</v>
      </c>
      <c r="P527" s="39">
        <v>8.5698508396957093E-5</v>
      </c>
      <c r="Q527" s="39">
        <v>1.0928207386758223E-5</v>
      </c>
    </row>
    <row r="528" spans="2:17" ht="15" x14ac:dyDescent="0.25">
      <c r="B528" s="41" t="s">
        <v>3475</v>
      </c>
      <c r="C528" s="3" t="s">
        <v>2564</v>
      </c>
      <c r="D528" s="3" t="s">
        <v>3489</v>
      </c>
      <c r="E528" s="3"/>
      <c r="F528" s="3" t="s">
        <v>580</v>
      </c>
      <c r="G528" s="3" t="s">
        <v>3138</v>
      </c>
      <c r="H528" s="3" t="s">
        <v>254</v>
      </c>
      <c r="I528" s="8">
        <v>7.64</v>
      </c>
      <c r="J528" s="3" t="s">
        <v>73</v>
      </c>
      <c r="K528" s="39">
        <v>4.2500000000000003E-2</v>
      </c>
      <c r="L528" s="39">
        <v>4.3699999999999989E-2</v>
      </c>
      <c r="M528" s="8">
        <v>4659.7068189365218</v>
      </c>
      <c r="N528" s="8">
        <v>100.12</v>
      </c>
      <c r="O528" s="8">
        <v>4.6652972353325826</v>
      </c>
      <c r="P528" s="39">
        <v>8.6022747288517102E-5</v>
      </c>
      <c r="Q528" s="39">
        <v>1.0969554078971435E-5</v>
      </c>
    </row>
    <row r="529" spans="2:17" ht="15" x14ac:dyDescent="0.25">
      <c r="B529" s="41" t="s">
        <v>3475</v>
      </c>
      <c r="C529" s="3" t="s">
        <v>2564</v>
      </c>
      <c r="D529" s="3" t="s">
        <v>3490</v>
      </c>
      <c r="E529" s="3"/>
      <c r="F529" s="3" t="s">
        <v>580</v>
      </c>
      <c r="G529" s="3" t="s">
        <v>2691</v>
      </c>
      <c r="H529" s="3" t="s">
        <v>254</v>
      </c>
      <c r="I529" s="8">
        <v>7.6400000000000006</v>
      </c>
      <c r="J529" s="3" t="s">
        <v>73</v>
      </c>
      <c r="K529" s="39">
        <v>4.2500000000000003E-2</v>
      </c>
      <c r="L529" s="39">
        <v>4.3700000000000003E-2</v>
      </c>
      <c r="M529" s="8">
        <v>10251.627416018629</v>
      </c>
      <c r="N529" s="8">
        <v>100.12</v>
      </c>
      <c r="O529" s="8">
        <v>10.263929490517306</v>
      </c>
      <c r="P529" s="39">
        <v>1.8925512528184828E-4</v>
      </c>
      <c r="Q529" s="39">
        <v>2.4133666930431472E-5</v>
      </c>
    </row>
    <row r="530" spans="2:17" ht="15" x14ac:dyDescent="0.25">
      <c r="B530" s="41" t="s">
        <v>3475</v>
      </c>
      <c r="C530" s="3" t="s">
        <v>2564</v>
      </c>
      <c r="D530" s="3" t="s">
        <v>3491</v>
      </c>
      <c r="E530" s="3"/>
      <c r="F530" s="3" t="s">
        <v>580</v>
      </c>
      <c r="G530" s="3" t="s">
        <v>2693</v>
      </c>
      <c r="H530" s="3" t="s">
        <v>254</v>
      </c>
      <c r="I530" s="8">
        <v>7.64</v>
      </c>
      <c r="J530" s="3" t="s">
        <v>73</v>
      </c>
      <c r="K530" s="39">
        <v>4.2500000000000003E-2</v>
      </c>
      <c r="L530" s="39">
        <v>4.3699999999999996E-2</v>
      </c>
      <c r="M530" s="8">
        <v>19571.281883976531</v>
      </c>
      <c r="N530" s="8">
        <v>100.12</v>
      </c>
      <c r="O530" s="8">
        <v>19.594768739301504</v>
      </c>
      <c r="P530" s="39">
        <v>3.6130513328754812E-4</v>
      </c>
      <c r="Q530" s="39">
        <v>4.6073350637300524E-5</v>
      </c>
    </row>
    <row r="531" spans="2:17" ht="15" x14ac:dyDescent="0.25">
      <c r="B531" s="41" t="s">
        <v>3475</v>
      </c>
      <c r="C531" s="3" t="s">
        <v>2564</v>
      </c>
      <c r="D531" s="3" t="s">
        <v>3492</v>
      </c>
      <c r="E531" s="3"/>
      <c r="F531" s="3" t="s">
        <v>580</v>
      </c>
      <c r="G531" s="3" t="s">
        <v>2192</v>
      </c>
      <c r="H531" s="3" t="s">
        <v>254</v>
      </c>
      <c r="I531" s="8">
        <v>7.6400000000000006</v>
      </c>
      <c r="J531" s="3" t="s">
        <v>73</v>
      </c>
      <c r="K531" s="39">
        <v>4.2500000000000003E-2</v>
      </c>
      <c r="L531" s="39">
        <v>4.41E-2</v>
      </c>
      <c r="M531" s="8">
        <v>31686.839403979906</v>
      </c>
      <c r="N531" s="8">
        <v>99.84</v>
      </c>
      <c r="O531" s="8">
        <v>31.636138749065918</v>
      </c>
      <c r="P531" s="39">
        <v>5.8333422963592889E-4</v>
      </c>
      <c r="Q531" s="39">
        <v>7.4386328963021092E-5</v>
      </c>
    </row>
    <row r="532" spans="2:17" ht="15" x14ac:dyDescent="0.25">
      <c r="B532" s="41" t="s">
        <v>3493</v>
      </c>
      <c r="C532" s="3" t="s">
        <v>2502</v>
      </c>
      <c r="D532" s="3" t="s">
        <v>3494</v>
      </c>
      <c r="E532" s="3"/>
      <c r="F532" s="3" t="s">
        <v>905</v>
      </c>
      <c r="G532" s="3" t="s">
        <v>2177</v>
      </c>
      <c r="H532" s="3" t="s">
        <v>1802</v>
      </c>
      <c r="I532" s="8">
        <v>0.16000000000044845</v>
      </c>
      <c r="J532" s="3" t="s">
        <v>73</v>
      </c>
      <c r="K532" s="39">
        <v>3.2500000000000001E-2</v>
      </c>
      <c r="L532" s="39">
        <v>3.2300000000006504E-2</v>
      </c>
      <c r="M532" s="8">
        <v>152209.90808063041</v>
      </c>
      <c r="N532" s="8">
        <v>100.32</v>
      </c>
      <c r="O532" s="8">
        <v>152.69697979276427</v>
      </c>
      <c r="P532" s="39">
        <v>2.8155577323030648E-3</v>
      </c>
      <c r="Q532" s="39">
        <v>3.5903774037088259E-4</v>
      </c>
    </row>
    <row r="533" spans="2:17" ht="15" x14ac:dyDescent="0.25">
      <c r="B533" s="41" t="s">
        <v>3495</v>
      </c>
      <c r="C533" s="3" t="s">
        <v>2502</v>
      </c>
      <c r="D533" s="3" t="s">
        <v>3496</v>
      </c>
      <c r="E533" s="3"/>
      <c r="F533" s="3" t="s">
        <v>905</v>
      </c>
      <c r="G533" s="3" t="s">
        <v>3497</v>
      </c>
      <c r="H533" s="3" t="s">
        <v>1802</v>
      </c>
      <c r="I533" s="8">
        <v>0.24999999126753425</v>
      </c>
      <c r="J533" s="3" t="s">
        <v>73</v>
      </c>
      <c r="K533" s="39">
        <v>2.5000000000000001E-3</v>
      </c>
      <c r="L533" s="39">
        <v>0.5</v>
      </c>
      <c r="M533" s="8">
        <v>4.3825631105112066</v>
      </c>
      <c r="N533" s="8">
        <v>100</v>
      </c>
      <c r="O533" s="8">
        <v>4.382563110510938E-3</v>
      </c>
      <c r="P533" s="39">
        <v>8.0809453270469711E-8</v>
      </c>
      <c r="Q533" s="39">
        <v>1.0304758865343296E-8</v>
      </c>
    </row>
    <row r="534" spans="2:17" ht="15" x14ac:dyDescent="0.25">
      <c r="B534" s="41" t="s">
        <v>3495</v>
      </c>
      <c r="C534" s="3" t="s">
        <v>2502</v>
      </c>
      <c r="D534" s="3" t="s">
        <v>3498</v>
      </c>
      <c r="E534" s="3"/>
      <c r="F534" s="3" t="s">
        <v>905</v>
      </c>
      <c r="G534" s="3" t="s">
        <v>3497</v>
      </c>
      <c r="H534" s="3" t="s">
        <v>1802</v>
      </c>
      <c r="I534" s="8">
        <v>4.1299999999999306</v>
      </c>
      <c r="J534" s="3" t="s">
        <v>73</v>
      </c>
      <c r="K534" s="39">
        <v>1.7100000000000001E-2</v>
      </c>
      <c r="L534" s="39">
        <v>8.099999999948081E-3</v>
      </c>
      <c r="M534" s="8">
        <v>28528.688249067509</v>
      </c>
      <c r="N534" s="8">
        <v>106.12</v>
      </c>
      <c r="O534" s="8">
        <v>30.274643972718128</v>
      </c>
      <c r="P534" s="39">
        <v>5.5822982252690307E-4</v>
      </c>
      <c r="Q534" s="39">
        <v>7.1185034420783962E-5</v>
      </c>
    </row>
    <row r="535" spans="2:17" ht="15" x14ac:dyDescent="0.25">
      <c r="B535" s="41" t="s">
        <v>3495</v>
      </c>
      <c r="C535" s="3" t="s">
        <v>2502</v>
      </c>
      <c r="D535" s="3" t="s">
        <v>3499</v>
      </c>
      <c r="E535" s="3"/>
      <c r="F535" s="3" t="s">
        <v>905</v>
      </c>
      <c r="G535" s="3" t="s">
        <v>3500</v>
      </c>
      <c r="H535" s="3" t="s">
        <v>1802</v>
      </c>
      <c r="I535" s="8">
        <v>4.1299999999970733</v>
      </c>
      <c r="J535" s="3" t="s">
        <v>73</v>
      </c>
      <c r="K535" s="39">
        <v>1.6899999999999998E-2</v>
      </c>
      <c r="L535" s="39">
        <v>7.1999999999658457E-3</v>
      </c>
      <c r="M535" s="8">
        <v>24733.740591431666</v>
      </c>
      <c r="N535" s="8">
        <v>106.43</v>
      </c>
      <c r="O535" s="8">
        <v>26.324120119349207</v>
      </c>
      <c r="P535" s="39">
        <v>4.8538667921721706E-4</v>
      </c>
      <c r="Q535" s="39">
        <v>6.189613322889503E-5</v>
      </c>
    </row>
    <row r="536" spans="2:17" ht="15" x14ac:dyDescent="0.25">
      <c r="B536" s="41" t="s">
        <v>3495</v>
      </c>
      <c r="C536" s="3" t="s">
        <v>2502</v>
      </c>
      <c r="D536" s="3" t="s">
        <v>3501</v>
      </c>
      <c r="E536" s="3"/>
      <c r="F536" s="3" t="s">
        <v>905</v>
      </c>
      <c r="G536" s="3" t="s">
        <v>2220</v>
      </c>
      <c r="H536" s="3" t="s">
        <v>1802</v>
      </c>
      <c r="I536" s="8">
        <v>4.1499999999966652</v>
      </c>
      <c r="J536" s="3" t="s">
        <v>73</v>
      </c>
      <c r="K536" s="39">
        <v>1.2500000000000001E-2</v>
      </c>
      <c r="L536" s="39">
        <v>7.3999999999540102E-3</v>
      </c>
      <c r="M536" s="8">
        <v>30435.672903866958</v>
      </c>
      <c r="N536" s="8">
        <v>102.26</v>
      </c>
      <c r="O536" s="8">
        <v>31.123519110759307</v>
      </c>
      <c r="P536" s="39">
        <v>5.7388210957223557E-4</v>
      </c>
      <c r="Q536" s="39">
        <v>7.3181001936532873E-5</v>
      </c>
    </row>
    <row r="537" spans="2:17" ht="15" x14ac:dyDescent="0.25">
      <c r="B537" s="41" t="s">
        <v>3502</v>
      </c>
      <c r="C537" s="3" t="s">
        <v>2564</v>
      </c>
      <c r="D537" s="3" t="s">
        <v>3503</v>
      </c>
      <c r="E537" s="3"/>
      <c r="F537" s="3" t="s">
        <v>905</v>
      </c>
      <c r="G537" s="3" t="s">
        <v>3504</v>
      </c>
      <c r="H537" s="3" t="s">
        <v>1802</v>
      </c>
      <c r="I537" s="8">
        <v>2.2400000000010829</v>
      </c>
      <c r="J537" s="3" t="s">
        <v>73</v>
      </c>
      <c r="K537" s="39">
        <v>5.1699999999999996E-2</v>
      </c>
      <c r="L537" s="39">
        <v>1.8000000000024517E-2</v>
      </c>
      <c r="M537" s="8">
        <v>61634.64453542079</v>
      </c>
      <c r="N537" s="8">
        <v>108.49</v>
      </c>
      <c r="O537" s="8">
        <v>66.867425856245788</v>
      </c>
      <c r="P537" s="39">
        <v>1.2329588847419762E-3</v>
      </c>
      <c r="Q537" s="39">
        <v>1.5722596161644358E-4</v>
      </c>
    </row>
    <row r="538" spans="2:17" ht="15" x14ac:dyDescent="0.25">
      <c r="B538" s="41" t="s">
        <v>3505</v>
      </c>
      <c r="C538" s="3" t="s">
        <v>2564</v>
      </c>
      <c r="D538" s="3" t="s">
        <v>3506</v>
      </c>
      <c r="E538" s="3"/>
      <c r="F538" s="3" t="s">
        <v>580</v>
      </c>
      <c r="G538" s="3" t="s">
        <v>3479</v>
      </c>
      <c r="H538" s="3" t="s">
        <v>254</v>
      </c>
      <c r="I538" s="8">
        <v>0</v>
      </c>
      <c r="J538" s="3" t="s">
        <v>73</v>
      </c>
      <c r="K538" s="39">
        <v>0</v>
      </c>
      <c r="L538" s="39">
        <v>0</v>
      </c>
      <c r="M538" s="8">
        <v>10.288577067892566</v>
      </c>
      <c r="N538" s="8">
        <v>100</v>
      </c>
      <c r="O538" s="8">
        <v>1.028857706789104E-2</v>
      </c>
      <c r="P538" s="39">
        <v>1.8970959842959057E-7</v>
      </c>
      <c r="Q538" s="39">
        <v>2.4191620994080226E-8</v>
      </c>
    </row>
    <row r="539" spans="2:17" ht="15" x14ac:dyDescent="0.25">
      <c r="B539" s="41" t="s">
        <v>3507</v>
      </c>
      <c r="C539" s="3" t="s">
        <v>2502</v>
      </c>
      <c r="D539" s="3" t="s">
        <v>3508</v>
      </c>
      <c r="E539" s="3"/>
      <c r="F539" s="3" t="s">
        <v>905</v>
      </c>
      <c r="G539" s="3" t="s">
        <v>3509</v>
      </c>
      <c r="H539" s="3" t="s">
        <v>1802</v>
      </c>
      <c r="I539" s="8">
        <v>0.50000000000558065</v>
      </c>
      <c r="J539" s="3" t="s">
        <v>73</v>
      </c>
      <c r="K539" s="39">
        <v>3.5499999999999997E-2</v>
      </c>
      <c r="L539" s="39">
        <v>3.210000000006924E-2</v>
      </c>
      <c r="M539" s="8">
        <v>11083.959912632279</v>
      </c>
      <c r="N539" s="8">
        <v>101.05</v>
      </c>
      <c r="O539" s="8">
        <v>11.200341506348504</v>
      </c>
      <c r="P539" s="39">
        <v>2.0652149227465483E-4</v>
      </c>
      <c r="Q539" s="39">
        <v>2.633546067040241E-5</v>
      </c>
    </row>
    <row r="540" spans="2:17" ht="15" x14ac:dyDescent="0.25">
      <c r="B540" s="41" t="s">
        <v>3510</v>
      </c>
      <c r="C540" s="3" t="s">
        <v>2502</v>
      </c>
      <c r="D540" s="3" t="s">
        <v>3511</v>
      </c>
      <c r="E540" s="3"/>
      <c r="F540" s="3" t="s">
        <v>905</v>
      </c>
      <c r="G540" s="3" t="s">
        <v>3512</v>
      </c>
      <c r="H540" s="3" t="s">
        <v>1802</v>
      </c>
      <c r="I540" s="8">
        <v>0.36000000000494164</v>
      </c>
      <c r="J540" s="3" t="s">
        <v>73</v>
      </c>
      <c r="K540" s="39">
        <v>3.7499999999999999E-2</v>
      </c>
      <c r="L540" s="39">
        <v>1.6299999999967989E-2</v>
      </c>
      <c r="M540" s="8">
        <v>24327.369386902428</v>
      </c>
      <c r="N540" s="8">
        <v>102.23</v>
      </c>
      <c r="O540" s="8">
        <v>24.869869724254119</v>
      </c>
      <c r="P540" s="39">
        <v>4.5857196454393578E-4</v>
      </c>
      <c r="Q540" s="39">
        <v>5.8476741591306485E-5</v>
      </c>
    </row>
    <row r="541" spans="2:17" ht="15" x14ac:dyDescent="0.25">
      <c r="B541" s="41" t="s">
        <v>3513</v>
      </c>
      <c r="C541" s="3" t="s">
        <v>2502</v>
      </c>
      <c r="D541" s="3" t="s">
        <v>3514</v>
      </c>
      <c r="E541" s="3"/>
      <c r="F541" s="3" t="s">
        <v>584</v>
      </c>
      <c r="G541" s="3" t="s">
        <v>3515</v>
      </c>
      <c r="H541" s="3" t="s">
        <v>77</v>
      </c>
      <c r="I541" s="8">
        <v>2.6100000000006971</v>
      </c>
      <c r="J541" s="3" t="s">
        <v>73</v>
      </c>
      <c r="K541" s="39">
        <v>4.6890000000000001E-2</v>
      </c>
      <c r="L541" s="39">
        <v>2.030000000001049E-2</v>
      </c>
      <c r="M541" s="8">
        <v>159778.00423201462</v>
      </c>
      <c r="N541" s="8">
        <v>108.27</v>
      </c>
      <c r="O541" s="8">
        <v>172.99164519260489</v>
      </c>
      <c r="P541" s="39">
        <v>3.1897681598346017E-3</v>
      </c>
      <c r="Q541" s="39">
        <v>4.0675676413042916E-4</v>
      </c>
    </row>
    <row r="542" spans="2:17" ht="15" x14ac:dyDescent="0.25">
      <c r="B542" s="41" t="s">
        <v>3516</v>
      </c>
      <c r="C542" s="3" t="s">
        <v>2564</v>
      </c>
      <c r="D542" s="3" t="s">
        <v>3517</v>
      </c>
      <c r="E542" s="3"/>
      <c r="F542" s="3" t="s">
        <v>580</v>
      </c>
      <c r="G542" s="3" t="s">
        <v>3477</v>
      </c>
      <c r="H542" s="3" t="s">
        <v>254</v>
      </c>
      <c r="I542" s="8">
        <v>7.660000000000001</v>
      </c>
      <c r="J542" s="3" t="s">
        <v>73</v>
      </c>
      <c r="K542" s="39">
        <v>4.2500000000000003E-2</v>
      </c>
      <c r="L542" s="39">
        <v>4.4799999999999993E-2</v>
      </c>
      <c r="M542" s="8">
        <v>58907.176937592507</v>
      </c>
      <c r="N542" s="8">
        <v>99.41</v>
      </c>
      <c r="O542" s="8">
        <v>58.559623592834043</v>
      </c>
      <c r="P542" s="39">
        <v>1.0797725091310144E-3</v>
      </c>
      <c r="Q542" s="39">
        <v>1.3769175369594876E-4</v>
      </c>
    </row>
    <row r="543" spans="2:17" ht="15" x14ac:dyDescent="0.25">
      <c r="B543" s="41" t="s">
        <v>3516</v>
      </c>
      <c r="C543" s="3" t="s">
        <v>2564</v>
      </c>
      <c r="D543" s="3" t="s">
        <v>3518</v>
      </c>
      <c r="E543" s="3"/>
      <c r="F543" s="3" t="s">
        <v>580</v>
      </c>
      <c r="G543" s="3" t="s">
        <v>3479</v>
      </c>
      <c r="H543" s="3" t="s">
        <v>254</v>
      </c>
      <c r="I543" s="8">
        <v>7.68</v>
      </c>
      <c r="J543" s="3" t="s">
        <v>73</v>
      </c>
      <c r="K543" s="39">
        <v>4.2500000000000003E-2</v>
      </c>
      <c r="L543" s="39">
        <v>4.4799999999999993E-2</v>
      </c>
      <c r="M543" s="8">
        <v>13979.515260227367</v>
      </c>
      <c r="N543" s="8">
        <v>99.41</v>
      </c>
      <c r="O543" s="8">
        <v>13.897036878214585</v>
      </c>
      <c r="P543" s="39">
        <v>2.5624547185976529E-4</v>
      </c>
      <c r="Q543" s="39">
        <v>3.2676224018161135E-5</v>
      </c>
    </row>
    <row r="544" spans="2:17" ht="15" x14ac:dyDescent="0.25">
      <c r="B544" s="41" t="s">
        <v>3516</v>
      </c>
      <c r="C544" s="3" t="s">
        <v>2564</v>
      </c>
      <c r="D544" s="3" t="s">
        <v>3519</v>
      </c>
      <c r="E544" s="3"/>
      <c r="F544" s="3" t="s">
        <v>580</v>
      </c>
      <c r="G544" s="3" t="s">
        <v>3481</v>
      </c>
      <c r="H544" s="3" t="s">
        <v>254</v>
      </c>
      <c r="I544" s="8">
        <v>7.68</v>
      </c>
      <c r="J544" s="3" t="s">
        <v>73</v>
      </c>
      <c r="K544" s="39">
        <v>4.2500000000000003E-2</v>
      </c>
      <c r="L544" s="39">
        <v>4.4800000000000006E-2</v>
      </c>
      <c r="M544" s="8">
        <v>9319.6584159920803</v>
      </c>
      <c r="N544" s="8">
        <v>99.41</v>
      </c>
      <c r="O544" s="8">
        <v>9.2646741439949523</v>
      </c>
      <c r="P544" s="39">
        <v>1.7082999911848516E-4</v>
      </c>
      <c r="Q544" s="39">
        <v>2.1784109118902906E-5</v>
      </c>
    </row>
    <row r="545" spans="2:17" ht="15" x14ac:dyDescent="0.25">
      <c r="B545" s="41" t="s">
        <v>3516</v>
      </c>
      <c r="C545" s="3" t="s">
        <v>2564</v>
      </c>
      <c r="D545" s="3" t="s">
        <v>3520</v>
      </c>
      <c r="E545" s="3"/>
      <c r="F545" s="3" t="s">
        <v>580</v>
      </c>
      <c r="G545" s="3" t="s">
        <v>3483</v>
      </c>
      <c r="H545" s="3" t="s">
        <v>254</v>
      </c>
      <c r="I545" s="8">
        <v>7.6799999999999988</v>
      </c>
      <c r="J545" s="3" t="s">
        <v>73</v>
      </c>
      <c r="K545" s="39">
        <v>4.2500000000000003E-2</v>
      </c>
      <c r="L545" s="39">
        <v>4.4799999999999993E-2</v>
      </c>
      <c r="M545" s="8">
        <v>8842.4911091695958</v>
      </c>
      <c r="N545" s="8">
        <v>99.41</v>
      </c>
      <c r="O545" s="8">
        <v>8.7903217855413889</v>
      </c>
      <c r="P545" s="39">
        <v>1.6208348394514832E-4</v>
      </c>
      <c r="Q545" s="39">
        <v>2.0668760281290621E-5</v>
      </c>
    </row>
    <row r="546" spans="2:17" ht="15" x14ac:dyDescent="0.25">
      <c r="B546" s="41" t="s">
        <v>3516</v>
      </c>
      <c r="C546" s="3" t="s">
        <v>2564</v>
      </c>
      <c r="D546" s="3" t="s">
        <v>3521</v>
      </c>
      <c r="E546" s="3"/>
      <c r="F546" s="3" t="s">
        <v>580</v>
      </c>
      <c r="G546" s="3" t="s">
        <v>3418</v>
      </c>
      <c r="H546" s="3" t="s">
        <v>254</v>
      </c>
      <c r="I546" s="8">
        <v>7.68</v>
      </c>
      <c r="J546" s="3" t="s">
        <v>73</v>
      </c>
      <c r="K546" s="39">
        <v>4.2500000000000003E-2</v>
      </c>
      <c r="L546" s="39">
        <v>4.4799999999999993E-2</v>
      </c>
      <c r="M546" s="8">
        <v>10548.92228569104</v>
      </c>
      <c r="N546" s="8">
        <v>99.41</v>
      </c>
      <c r="O546" s="8">
        <v>10.486685474908912</v>
      </c>
      <c r="P546" s="39">
        <v>1.933624909620455E-4</v>
      </c>
      <c r="Q546" s="39">
        <v>2.46574350193524E-5</v>
      </c>
    </row>
    <row r="547" spans="2:17" ht="15" x14ac:dyDescent="0.25">
      <c r="B547" s="41" t="s">
        <v>3516</v>
      </c>
      <c r="C547" s="3" t="s">
        <v>2564</v>
      </c>
      <c r="D547" s="3" t="s">
        <v>3522</v>
      </c>
      <c r="E547" s="3"/>
      <c r="F547" s="3" t="s">
        <v>580</v>
      </c>
      <c r="G547" s="3" t="s">
        <v>3523</v>
      </c>
      <c r="H547" s="3" t="s">
        <v>254</v>
      </c>
      <c r="I547" s="8">
        <v>7.68</v>
      </c>
      <c r="J547" s="3" t="s">
        <v>73</v>
      </c>
      <c r="K547" s="39">
        <v>4.2500000000000003E-2</v>
      </c>
      <c r="L547" s="39">
        <v>4.4800000000000006E-2</v>
      </c>
      <c r="M547" s="8">
        <v>9319.6584159920803</v>
      </c>
      <c r="N547" s="8">
        <v>99.41</v>
      </c>
      <c r="O547" s="8">
        <v>9.2646741439949523</v>
      </c>
      <c r="P547" s="39">
        <v>1.7082999911848516E-4</v>
      </c>
      <c r="Q547" s="39">
        <v>2.1784109118902906E-5</v>
      </c>
    </row>
    <row r="548" spans="2:17" ht="15" x14ac:dyDescent="0.25">
      <c r="B548" s="41" t="s">
        <v>3516</v>
      </c>
      <c r="C548" s="3" t="s">
        <v>2564</v>
      </c>
      <c r="D548" s="3" t="s">
        <v>3524</v>
      </c>
      <c r="E548" s="3"/>
      <c r="F548" s="3" t="s">
        <v>580</v>
      </c>
      <c r="G548" s="3" t="s">
        <v>3479</v>
      </c>
      <c r="H548" s="3" t="s">
        <v>254</v>
      </c>
      <c r="I548" s="8">
        <v>0</v>
      </c>
      <c r="J548" s="3" t="s">
        <v>73</v>
      </c>
      <c r="K548" s="39">
        <v>0</v>
      </c>
      <c r="L548" s="39">
        <v>0</v>
      </c>
      <c r="M548" s="8">
        <v>0.20134974307843898</v>
      </c>
      <c r="N548" s="8">
        <v>100</v>
      </c>
      <c r="O548" s="8">
        <v>2.0134974307844667E-4</v>
      </c>
      <c r="P548" s="39">
        <v>3.712659063664204E-9</v>
      </c>
      <c r="Q548" s="39">
        <v>4.73435407021514E-10</v>
      </c>
    </row>
    <row r="549" spans="2:17" ht="15" x14ac:dyDescent="0.25">
      <c r="B549" s="41" t="s">
        <v>3525</v>
      </c>
      <c r="C549" s="3" t="s">
        <v>2502</v>
      </c>
      <c r="D549" s="3" t="s">
        <v>3526</v>
      </c>
      <c r="E549" s="3"/>
      <c r="F549" s="3" t="s">
        <v>905</v>
      </c>
      <c r="G549" s="3" t="s">
        <v>3515</v>
      </c>
      <c r="H549" s="3" t="s">
        <v>1802</v>
      </c>
      <c r="I549" s="8">
        <v>0.23999999997253429</v>
      </c>
      <c r="J549" s="3" t="s">
        <v>73</v>
      </c>
      <c r="K549" s="39">
        <v>3.7400000000000003E-2</v>
      </c>
      <c r="L549" s="39">
        <v>2.0599999999898297E-2</v>
      </c>
      <c r="M549" s="8">
        <v>5755.1283717019205</v>
      </c>
      <c r="N549" s="8">
        <v>101.37</v>
      </c>
      <c r="O549" s="8">
        <v>5.8339736388257375</v>
      </c>
      <c r="P549" s="39">
        <v>1.0757180404707922E-4</v>
      </c>
      <c r="Q549" s="39">
        <v>1.3717473099402745E-5</v>
      </c>
    </row>
    <row r="550" spans="2:17" ht="15" x14ac:dyDescent="0.25">
      <c r="B550" s="41" t="s">
        <v>3525</v>
      </c>
      <c r="C550" s="3" t="s">
        <v>2502</v>
      </c>
      <c r="D550" s="3" t="s">
        <v>3527</v>
      </c>
      <c r="E550" s="3"/>
      <c r="F550" s="3" t="s">
        <v>905</v>
      </c>
      <c r="G550" s="3" t="s">
        <v>3528</v>
      </c>
      <c r="H550" s="3" t="s">
        <v>1802</v>
      </c>
      <c r="I550" s="8">
        <v>1.4299999999988917</v>
      </c>
      <c r="J550" s="3" t="s">
        <v>73</v>
      </c>
      <c r="K550" s="39">
        <v>3.5499999999999997E-2</v>
      </c>
      <c r="L550" s="39">
        <v>3.5599999999995018E-2</v>
      </c>
      <c r="M550" s="8">
        <v>117037.86807376205</v>
      </c>
      <c r="N550" s="8">
        <v>100.14</v>
      </c>
      <c r="O550" s="8">
        <v>117.20172108468805</v>
      </c>
      <c r="P550" s="39">
        <v>2.1610657426693746E-3</v>
      </c>
      <c r="Q550" s="39">
        <v>2.7557742898997949E-4</v>
      </c>
    </row>
    <row r="551" spans="2:17" ht="15" x14ac:dyDescent="0.25">
      <c r="B551" s="41" t="s">
        <v>3529</v>
      </c>
      <c r="C551" s="3" t="s">
        <v>2502</v>
      </c>
      <c r="D551" s="3" t="s">
        <v>3530</v>
      </c>
      <c r="E551" s="3"/>
      <c r="F551" s="3" t="s">
        <v>905</v>
      </c>
      <c r="G551" s="3" t="s">
        <v>3531</v>
      </c>
      <c r="H551" s="3" t="s">
        <v>1802</v>
      </c>
      <c r="I551" s="8">
        <v>1.3299999999981023</v>
      </c>
      <c r="J551" s="3" t="s">
        <v>73</v>
      </c>
      <c r="K551" s="39">
        <v>3.3000000000000002E-2</v>
      </c>
      <c r="L551" s="39">
        <v>3.0300000000027492E-2</v>
      </c>
      <c r="M551" s="8">
        <v>65660.605182590065</v>
      </c>
      <c r="N551" s="8">
        <v>101.64</v>
      </c>
      <c r="O551" s="8">
        <v>66.737439123558289</v>
      </c>
      <c r="P551" s="39">
        <v>1.2305620780021717E-3</v>
      </c>
      <c r="Q551" s="39">
        <v>1.5692032267816431E-4</v>
      </c>
    </row>
    <row r="552" spans="2:17" ht="15" x14ac:dyDescent="0.25">
      <c r="B552" s="41" t="s">
        <v>3532</v>
      </c>
      <c r="C552" s="3" t="s">
        <v>2502</v>
      </c>
      <c r="D552" s="3" t="s">
        <v>3533</v>
      </c>
      <c r="E552" s="3"/>
      <c r="F552" s="3" t="s">
        <v>905</v>
      </c>
      <c r="G552" s="3" t="s">
        <v>3534</v>
      </c>
      <c r="H552" s="3" t="s">
        <v>1802</v>
      </c>
      <c r="I552" s="8">
        <v>0.19999999999913901</v>
      </c>
      <c r="J552" s="3" t="s">
        <v>73</v>
      </c>
      <c r="K552" s="39">
        <v>2.75E-2</v>
      </c>
      <c r="L552" s="39">
        <v>2.809999999998217E-2</v>
      </c>
      <c r="M552" s="8">
        <v>97483.892443796823</v>
      </c>
      <c r="N552" s="8">
        <v>100.13</v>
      </c>
      <c r="O552" s="8">
        <v>97.610621490825039</v>
      </c>
      <c r="P552" s="39">
        <v>1.7998282642288596E-3</v>
      </c>
      <c r="Q552" s="39">
        <v>2.2951270564634983E-4</v>
      </c>
    </row>
    <row r="553" spans="2:17" ht="15" x14ac:dyDescent="0.25">
      <c r="B553" s="41" t="s">
        <v>3535</v>
      </c>
      <c r="C553" s="3" t="s">
        <v>2502</v>
      </c>
      <c r="D553" s="3" t="s">
        <v>3536</v>
      </c>
      <c r="E553" s="3"/>
      <c r="F553" s="3" t="s">
        <v>905</v>
      </c>
      <c r="G553" s="3" t="s">
        <v>3537</v>
      </c>
      <c r="H553" s="3" t="s">
        <v>1802</v>
      </c>
      <c r="I553" s="8">
        <v>3.6099999999998076</v>
      </c>
      <c r="J553" s="3" t="s">
        <v>73</v>
      </c>
      <c r="K553" s="39">
        <v>3.2599999999999997E-2</v>
      </c>
      <c r="L553" s="39">
        <v>2.3400000000001683E-2</v>
      </c>
      <c r="M553" s="8">
        <v>97460.482968757336</v>
      </c>
      <c r="N553" s="8">
        <v>103.49</v>
      </c>
      <c r="O553" s="8">
        <v>100.86185383162196</v>
      </c>
      <c r="P553" s="39">
        <v>1.8597772715312183E-3</v>
      </c>
      <c r="Q553" s="39">
        <v>2.3715735660568581E-4</v>
      </c>
    </row>
    <row r="554" spans="2:17" ht="15" x14ac:dyDescent="0.25">
      <c r="B554" s="41" t="s">
        <v>3535</v>
      </c>
      <c r="C554" s="3" t="s">
        <v>2502</v>
      </c>
      <c r="D554" s="3" t="s">
        <v>3538</v>
      </c>
      <c r="E554" s="3"/>
      <c r="F554" s="3" t="s">
        <v>905</v>
      </c>
      <c r="G554" s="3" t="s">
        <v>3537</v>
      </c>
      <c r="H554" s="3" t="s">
        <v>1802</v>
      </c>
      <c r="I554" s="8">
        <v>0</v>
      </c>
      <c r="J554" s="3" t="s">
        <v>73</v>
      </c>
      <c r="K554" s="39">
        <v>0</v>
      </c>
      <c r="L554" s="39">
        <v>0</v>
      </c>
      <c r="M554" s="8">
        <v>5.4070625823779022</v>
      </c>
      <c r="N554" s="8">
        <v>100</v>
      </c>
      <c r="O554" s="8">
        <v>5.4070625823820313E-3</v>
      </c>
      <c r="P554" s="39">
        <v>9.970005224421412E-8</v>
      </c>
      <c r="Q554" s="39">
        <v>1.2713673408977187E-8</v>
      </c>
    </row>
    <row r="555" spans="2:17" ht="15" x14ac:dyDescent="0.25">
      <c r="B555" s="41" t="s">
        <v>3539</v>
      </c>
      <c r="C555" s="3" t="s">
        <v>2502</v>
      </c>
      <c r="D555" s="3" t="s">
        <v>3540</v>
      </c>
      <c r="E555" s="3"/>
      <c r="F555" s="3" t="s">
        <v>905</v>
      </c>
      <c r="G555" s="3" t="s">
        <v>3541</v>
      </c>
      <c r="H555" s="3" t="s">
        <v>1802</v>
      </c>
      <c r="I555" s="8">
        <v>6.0199999999985776</v>
      </c>
      <c r="J555" s="3" t="s">
        <v>73</v>
      </c>
      <c r="K555" s="39">
        <v>2.9700000000000001E-2</v>
      </c>
      <c r="L555" s="39">
        <v>1.8800000000005986E-2</v>
      </c>
      <c r="M555" s="8">
        <v>123748.04155089286</v>
      </c>
      <c r="N555" s="8">
        <v>107.74</v>
      </c>
      <c r="O555" s="8">
        <v>133.32613996248671</v>
      </c>
      <c r="P555" s="39">
        <v>2.4583815920849552E-3</v>
      </c>
      <c r="Q555" s="39">
        <v>3.1349091573042094E-4</v>
      </c>
    </row>
    <row r="556" spans="2:17" ht="15" x14ac:dyDescent="0.25">
      <c r="B556" s="41" t="s">
        <v>3542</v>
      </c>
      <c r="C556" s="3" t="s">
        <v>2502</v>
      </c>
      <c r="D556" s="3" t="s">
        <v>3543</v>
      </c>
      <c r="E556" s="3"/>
      <c r="F556" s="3" t="s">
        <v>905</v>
      </c>
      <c r="G556" s="3" t="s">
        <v>3544</v>
      </c>
      <c r="H556" s="3" t="s">
        <v>1802</v>
      </c>
      <c r="I556" s="8">
        <v>4.1399999999952719</v>
      </c>
      <c r="J556" s="3" t="s">
        <v>73</v>
      </c>
      <c r="K556" s="39">
        <v>2.8999999999999998E-2</v>
      </c>
      <c r="L556" s="39">
        <v>2.7699999999947714E-2</v>
      </c>
      <c r="M556" s="8">
        <v>14212.989705362354</v>
      </c>
      <c r="N556" s="8">
        <v>100.71</v>
      </c>
      <c r="O556" s="8">
        <v>14.313901927189109</v>
      </c>
      <c r="P556" s="39">
        <v>2.6393198677027651E-4</v>
      </c>
      <c r="Q556" s="39">
        <v>3.3656402443605687E-5</v>
      </c>
    </row>
    <row r="557" spans="2:17" ht="15" x14ac:dyDescent="0.25">
      <c r="B557" s="41" t="s">
        <v>3545</v>
      </c>
      <c r="C557" s="3" t="s">
        <v>2502</v>
      </c>
      <c r="D557" s="3" t="s">
        <v>3546</v>
      </c>
      <c r="E557" s="3"/>
      <c r="F557" s="3" t="s">
        <v>818</v>
      </c>
      <c r="G557" s="3" t="s">
        <v>2192</v>
      </c>
      <c r="H557" s="3" t="s">
        <v>254</v>
      </c>
      <c r="I557" s="8">
        <v>12.640792139278217</v>
      </c>
      <c r="J557" s="3" t="s">
        <v>73</v>
      </c>
      <c r="K557" s="39">
        <v>3.0000000000000001E-3</v>
      </c>
      <c r="L557" s="39">
        <v>0.5</v>
      </c>
      <c r="M557" s="8">
        <v>149.66997568829979</v>
      </c>
      <c r="N557" s="8">
        <v>100</v>
      </c>
      <c r="O557" s="8">
        <v>0.14966997568830659</v>
      </c>
      <c r="P557" s="39">
        <v>2.7597432373236247E-6</v>
      </c>
      <c r="Q557" s="39">
        <v>3.5192031921931264E-7</v>
      </c>
    </row>
    <row r="558" spans="2:17" ht="15" x14ac:dyDescent="0.25">
      <c r="B558" s="41" t="s">
        <v>3545</v>
      </c>
      <c r="C558" s="3" t="s">
        <v>2502</v>
      </c>
      <c r="D558" s="3" t="s">
        <v>3547</v>
      </c>
      <c r="E558" s="3"/>
      <c r="F558" s="3" t="s">
        <v>818</v>
      </c>
      <c r="G558" s="3" t="s">
        <v>3381</v>
      </c>
      <c r="H558" s="3" t="s">
        <v>254</v>
      </c>
      <c r="I558" s="8">
        <v>12.640652831178521</v>
      </c>
      <c r="J558" s="3" t="s">
        <v>73</v>
      </c>
      <c r="K558" s="39">
        <v>3.0000000000000001E-3</v>
      </c>
      <c r="L558" s="39">
        <v>0.5</v>
      </c>
      <c r="M558" s="8">
        <v>451.81303133127631</v>
      </c>
      <c r="N558" s="8">
        <v>100</v>
      </c>
      <c r="O558" s="8">
        <v>0.45181303133127559</v>
      </c>
      <c r="P558" s="39">
        <v>8.3309157499154423E-6</v>
      </c>
      <c r="Q558" s="39">
        <v>1.0623519211673815E-6</v>
      </c>
    </row>
    <row r="559" spans="2:17" ht="15" x14ac:dyDescent="0.25">
      <c r="B559" s="41" t="s">
        <v>3545</v>
      </c>
      <c r="C559" s="3" t="s">
        <v>2502</v>
      </c>
      <c r="D559" s="3" t="s">
        <v>3548</v>
      </c>
      <c r="E559" s="3"/>
      <c r="F559" s="3" t="s">
        <v>818</v>
      </c>
      <c r="G559" s="3" t="s">
        <v>3381</v>
      </c>
      <c r="H559" s="3" t="s">
        <v>254</v>
      </c>
      <c r="I559" s="8">
        <v>12.638885328452194</v>
      </c>
      <c r="J559" s="3" t="s">
        <v>73</v>
      </c>
      <c r="K559" s="39">
        <v>3.0000000000000001E-3</v>
      </c>
      <c r="L559" s="39">
        <v>0.5</v>
      </c>
      <c r="M559" s="8">
        <v>17.248961323720831</v>
      </c>
      <c r="N559" s="8">
        <v>100</v>
      </c>
      <c r="O559" s="8">
        <v>1.7248961323719125E-2</v>
      </c>
      <c r="P559" s="39">
        <v>3.1805112645387914E-7</v>
      </c>
      <c r="Q559" s="39">
        <v>4.0557633201507024E-8</v>
      </c>
    </row>
    <row r="560" spans="2:17" ht="15" x14ac:dyDescent="0.25">
      <c r="B560" s="41" t="s">
        <v>3545</v>
      </c>
      <c r="C560" s="3" t="s">
        <v>2502</v>
      </c>
      <c r="D560" s="3" t="s">
        <v>3549</v>
      </c>
      <c r="E560" s="3"/>
      <c r="F560" s="3" t="s">
        <v>818</v>
      </c>
      <c r="G560" s="3" t="s">
        <v>3381</v>
      </c>
      <c r="H560" s="3" t="s">
        <v>254</v>
      </c>
      <c r="I560" s="8">
        <v>12.640174514963265</v>
      </c>
      <c r="J560" s="3" t="s">
        <v>73</v>
      </c>
      <c r="K560" s="39">
        <v>3.0000000000000001E-3</v>
      </c>
      <c r="L560" s="39">
        <v>0.5</v>
      </c>
      <c r="M560" s="8">
        <v>40.494986563837763</v>
      </c>
      <c r="N560" s="8">
        <v>100</v>
      </c>
      <c r="O560" s="8">
        <v>4.0494986563840638E-2</v>
      </c>
      <c r="P560" s="39">
        <v>7.466812552158481E-7</v>
      </c>
      <c r="Q560" s="39">
        <v>9.5216215094514606E-8</v>
      </c>
    </row>
    <row r="561" spans="2:17" ht="15" x14ac:dyDescent="0.25">
      <c r="B561" s="41" t="s">
        <v>3545</v>
      </c>
      <c r="C561" s="3" t="s">
        <v>2502</v>
      </c>
      <c r="D561" s="3" t="s">
        <v>3550</v>
      </c>
      <c r="E561" s="3"/>
      <c r="F561" s="3" t="s">
        <v>818</v>
      </c>
      <c r="G561" s="3" t="s">
        <v>2263</v>
      </c>
      <c r="H561" s="3" t="s">
        <v>254</v>
      </c>
      <c r="I561" s="8">
        <v>3.4699999999999998</v>
      </c>
      <c r="J561" s="3" t="s">
        <v>73</v>
      </c>
      <c r="K561" s="39">
        <v>2.8500000000000001E-2</v>
      </c>
      <c r="L561" s="39">
        <v>2.3699999999999995E-2</v>
      </c>
      <c r="M561" s="8">
        <v>300279.69010790682</v>
      </c>
      <c r="N561" s="8">
        <v>101.83</v>
      </c>
      <c r="O561" s="8">
        <v>305.77480885497829</v>
      </c>
      <c r="P561" s="39">
        <v>5.6381378897182475E-3</v>
      </c>
      <c r="Q561" s="39">
        <v>7.1897097495069275E-4</v>
      </c>
    </row>
    <row r="562" spans="2:17" ht="15" x14ac:dyDescent="0.25">
      <c r="B562" s="41" t="s">
        <v>3545</v>
      </c>
      <c r="C562" s="3" t="s">
        <v>2502</v>
      </c>
      <c r="D562" s="3" t="s">
        <v>3551</v>
      </c>
      <c r="E562" s="3"/>
      <c r="F562" s="3" t="s">
        <v>818</v>
      </c>
      <c r="G562" s="3" t="s">
        <v>2263</v>
      </c>
      <c r="H562" s="3" t="s">
        <v>254</v>
      </c>
      <c r="I562" s="8">
        <v>3.4699999999999993</v>
      </c>
      <c r="J562" s="3" t="s">
        <v>73</v>
      </c>
      <c r="K562" s="39">
        <v>2.8500000000000001E-2</v>
      </c>
      <c r="L562" s="39">
        <v>2.3700000000000002E-2</v>
      </c>
      <c r="M562" s="8">
        <v>67752.629072395604</v>
      </c>
      <c r="N562" s="8">
        <v>101.83</v>
      </c>
      <c r="O562" s="8">
        <v>68.992501309930873</v>
      </c>
      <c r="P562" s="39">
        <v>1.2721428465562231E-3</v>
      </c>
      <c r="Q562" s="39">
        <v>1.6222267006506006E-4</v>
      </c>
    </row>
    <row r="563" spans="2:17" ht="15" x14ac:dyDescent="0.25">
      <c r="B563" s="41" t="s">
        <v>3545</v>
      </c>
      <c r="C563" s="3" t="s">
        <v>2502</v>
      </c>
      <c r="D563" s="3" t="s">
        <v>3552</v>
      </c>
      <c r="E563" s="3"/>
      <c r="F563" s="3" t="s">
        <v>818</v>
      </c>
      <c r="G563" s="3" t="s">
        <v>3240</v>
      </c>
      <c r="H563" s="3" t="s">
        <v>254</v>
      </c>
      <c r="I563" s="8">
        <v>3.4700000000000006</v>
      </c>
      <c r="J563" s="3" t="s">
        <v>73</v>
      </c>
      <c r="K563" s="39">
        <v>2.8500000000000001E-2</v>
      </c>
      <c r="L563" s="39">
        <v>3.0699999999999995E-2</v>
      </c>
      <c r="M563" s="8">
        <v>1168.9142192539191</v>
      </c>
      <c r="N563" s="8">
        <v>99.43</v>
      </c>
      <c r="O563" s="8">
        <v>1.1622499375614406</v>
      </c>
      <c r="P563" s="39">
        <v>2.1430560074017485E-5</v>
      </c>
      <c r="Q563" s="39">
        <v>2.7328084150360705E-6</v>
      </c>
    </row>
    <row r="564" spans="2:17" ht="15" x14ac:dyDescent="0.25">
      <c r="B564" s="41" t="s">
        <v>3545</v>
      </c>
      <c r="C564" s="3" t="s">
        <v>2502</v>
      </c>
      <c r="D564" s="3" t="s">
        <v>3553</v>
      </c>
      <c r="E564" s="3"/>
      <c r="F564" s="3" t="s">
        <v>818</v>
      </c>
      <c r="G564" s="3" t="s">
        <v>3240</v>
      </c>
      <c r="H564" s="3" t="s">
        <v>254</v>
      </c>
      <c r="I564" s="8">
        <v>3.4699999999999998</v>
      </c>
      <c r="J564" s="3" t="s">
        <v>73</v>
      </c>
      <c r="K564" s="39">
        <v>2.8500000000000001E-2</v>
      </c>
      <c r="L564" s="39">
        <v>3.0699999999999995E-2</v>
      </c>
      <c r="M564" s="8">
        <v>10204.645809300328</v>
      </c>
      <c r="N564" s="8">
        <v>99.43</v>
      </c>
      <c r="O564" s="8">
        <v>10.146479421755727</v>
      </c>
      <c r="P564" s="39">
        <v>1.8708948029194745E-4</v>
      </c>
      <c r="Q564" s="39">
        <v>2.3857505559382795E-5</v>
      </c>
    </row>
    <row r="565" spans="2:17" ht="15" x14ac:dyDescent="0.25">
      <c r="B565" s="41" t="s">
        <v>3545</v>
      </c>
      <c r="C565" s="3" t="s">
        <v>2502</v>
      </c>
      <c r="D565" s="3" t="s">
        <v>3554</v>
      </c>
      <c r="E565" s="3"/>
      <c r="F565" s="3" t="s">
        <v>818</v>
      </c>
      <c r="G565" s="3" t="s">
        <v>3555</v>
      </c>
      <c r="H565" s="3" t="s">
        <v>254</v>
      </c>
      <c r="I565" s="8">
        <v>3.47</v>
      </c>
      <c r="J565" s="3" t="s">
        <v>73</v>
      </c>
      <c r="K565" s="39">
        <v>2.8500000000000001E-2</v>
      </c>
      <c r="L565" s="39">
        <v>3.1300000000000001E-2</v>
      </c>
      <c r="M565" s="8">
        <v>3144.85005286877</v>
      </c>
      <c r="N565" s="8">
        <v>99.24</v>
      </c>
      <c r="O565" s="8">
        <v>3.1209486539551055</v>
      </c>
      <c r="P565" s="39">
        <v>5.7546725067449773E-5</v>
      </c>
      <c r="Q565" s="39">
        <v>7.3383137901636925E-6</v>
      </c>
    </row>
    <row r="566" spans="2:17" ht="15" x14ac:dyDescent="0.25">
      <c r="B566" s="41" t="s">
        <v>3545</v>
      </c>
      <c r="C566" s="3" t="s">
        <v>2502</v>
      </c>
      <c r="D566" s="3" t="s">
        <v>3556</v>
      </c>
      <c r="E566" s="3"/>
      <c r="F566" s="3" t="s">
        <v>818</v>
      </c>
      <c r="G566" s="3" t="s">
        <v>3555</v>
      </c>
      <c r="H566" s="3" t="s">
        <v>254</v>
      </c>
      <c r="I566" s="8">
        <v>3.47</v>
      </c>
      <c r="J566" s="3" t="s">
        <v>73</v>
      </c>
      <c r="K566" s="39">
        <v>2.8500000000000001E-2</v>
      </c>
      <c r="L566" s="39">
        <v>3.2000000000000001E-2</v>
      </c>
      <c r="M566" s="8">
        <v>15186.220062633183</v>
      </c>
      <c r="N566" s="8">
        <v>98.99</v>
      </c>
      <c r="O566" s="8">
        <v>15.032838934817546</v>
      </c>
      <c r="P566" s="39">
        <v>2.7718836324618497E-4</v>
      </c>
      <c r="Q566" s="39">
        <v>3.5346845300027854E-5</v>
      </c>
    </row>
    <row r="567" spans="2:17" ht="15" x14ac:dyDescent="0.25">
      <c r="B567" s="41" t="s">
        <v>3545</v>
      </c>
      <c r="C567" s="3" t="s">
        <v>2502</v>
      </c>
      <c r="D567" s="3" t="s">
        <v>3557</v>
      </c>
      <c r="E567" s="3"/>
      <c r="F567" s="3" t="s">
        <v>818</v>
      </c>
      <c r="G567" s="3" t="s">
        <v>2822</v>
      </c>
      <c r="H567" s="3" t="s">
        <v>254</v>
      </c>
      <c r="I567" s="8">
        <v>3.4699999999999998</v>
      </c>
      <c r="J567" s="3" t="s">
        <v>73</v>
      </c>
      <c r="K567" s="39">
        <v>2.8500000000000001E-2</v>
      </c>
      <c r="L567" s="39">
        <v>2.92E-2</v>
      </c>
      <c r="M567" s="8">
        <v>1545.2210969308164</v>
      </c>
      <c r="N567" s="8">
        <v>99.94</v>
      </c>
      <c r="O567" s="8">
        <v>1.5442933088989843</v>
      </c>
      <c r="P567" s="39">
        <v>2.8475003059755724E-5</v>
      </c>
      <c r="Q567" s="39">
        <v>3.631110326146991E-6</v>
      </c>
    </row>
    <row r="568" spans="2:17" ht="15" x14ac:dyDescent="0.25">
      <c r="B568" s="41" t="s">
        <v>3545</v>
      </c>
      <c r="C568" s="3" t="s">
        <v>2502</v>
      </c>
      <c r="D568" s="3" t="s">
        <v>3558</v>
      </c>
      <c r="E568" s="3"/>
      <c r="F568" s="3" t="s">
        <v>818</v>
      </c>
      <c r="G568" s="3" t="s">
        <v>2822</v>
      </c>
      <c r="H568" s="3" t="s">
        <v>254</v>
      </c>
      <c r="I568" s="8">
        <v>3.4699999999999998</v>
      </c>
      <c r="J568" s="3" t="s">
        <v>73</v>
      </c>
      <c r="K568" s="39">
        <v>2.8500000000000001E-2</v>
      </c>
      <c r="L568" s="39">
        <v>2.92E-2</v>
      </c>
      <c r="M568" s="8">
        <v>10260.107793432993</v>
      </c>
      <c r="N568" s="8">
        <v>99.94</v>
      </c>
      <c r="O568" s="8">
        <v>10.253952808149478</v>
      </c>
      <c r="P568" s="39">
        <v>1.8907116666510556E-4</v>
      </c>
      <c r="Q568" s="39">
        <v>2.4110208670165915E-5</v>
      </c>
    </row>
    <row r="569" spans="2:17" ht="15" x14ac:dyDescent="0.25">
      <c r="B569" s="41" t="s">
        <v>3545</v>
      </c>
      <c r="C569" s="3" t="s">
        <v>2502</v>
      </c>
      <c r="D569" s="3" t="s">
        <v>3559</v>
      </c>
      <c r="E569" s="3"/>
      <c r="F569" s="3" t="s">
        <v>818</v>
      </c>
      <c r="G569" s="3" t="s">
        <v>2291</v>
      </c>
      <c r="H569" s="3" t="s">
        <v>254</v>
      </c>
      <c r="I569" s="8">
        <v>3.4699999999999993</v>
      </c>
      <c r="J569" s="3" t="s">
        <v>73</v>
      </c>
      <c r="K569" s="39">
        <v>2.8500000000000001E-2</v>
      </c>
      <c r="L569" s="39">
        <v>2.9099999999999997E-2</v>
      </c>
      <c r="M569" s="8">
        <v>453.91338551401367</v>
      </c>
      <c r="N569" s="8">
        <v>99.97</v>
      </c>
      <c r="O569" s="8">
        <v>0.45377915235196142</v>
      </c>
      <c r="P569" s="39">
        <v>8.3671687737142659E-6</v>
      </c>
      <c r="Q569" s="39">
        <v>1.0669748786713268E-6</v>
      </c>
    </row>
    <row r="570" spans="2:17" ht="15" x14ac:dyDescent="0.25">
      <c r="B570" s="41" t="s">
        <v>3545</v>
      </c>
      <c r="C570" s="3" t="s">
        <v>2502</v>
      </c>
      <c r="D570" s="3" t="s">
        <v>3560</v>
      </c>
      <c r="E570" s="3"/>
      <c r="F570" s="3" t="s">
        <v>818</v>
      </c>
      <c r="G570" s="3" t="s">
        <v>2291</v>
      </c>
      <c r="H570" s="3" t="s">
        <v>254</v>
      </c>
      <c r="I570" s="8">
        <v>3.47</v>
      </c>
      <c r="J570" s="3" t="s">
        <v>73</v>
      </c>
      <c r="K570" s="39">
        <v>2.8500000000000001E-2</v>
      </c>
      <c r="L570" s="39">
        <v>2.9100000000000001E-2</v>
      </c>
      <c r="M570" s="8">
        <v>7438.3964419658769</v>
      </c>
      <c r="N570" s="8">
        <v>99.97</v>
      </c>
      <c r="O570" s="8">
        <v>7.4361658026553021</v>
      </c>
      <c r="P570" s="39">
        <v>1.3711439579727619E-4</v>
      </c>
      <c r="Q570" s="39">
        <v>1.7484721508127072E-5</v>
      </c>
    </row>
    <row r="571" spans="2:17" ht="15" x14ac:dyDescent="0.25">
      <c r="B571" s="41" t="s">
        <v>3561</v>
      </c>
      <c r="C571" s="3" t="s">
        <v>2564</v>
      </c>
      <c r="D571" s="3" t="s">
        <v>3562</v>
      </c>
      <c r="E571" s="3"/>
      <c r="F571" s="3" t="s">
        <v>941</v>
      </c>
      <c r="G571" s="3" t="s">
        <v>3563</v>
      </c>
      <c r="H571" s="3" t="s">
        <v>1802</v>
      </c>
      <c r="I571" s="8">
        <v>4.8100000000011622</v>
      </c>
      <c r="J571" s="3" t="s">
        <v>73</v>
      </c>
      <c r="K571" s="39">
        <v>3.3000000000000002E-2</v>
      </c>
      <c r="L571" s="39">
        <v>2.6599999999992539E-2</v>
      </c>
      <c r="M571" s="8">
        <v>83488.071492493604</v>
      </c>
      <c r="N571" s="8">
        <v>104.8</v>
      </c>
      <c r="O571" s="8">
        <v>87.495498932566292</v>
      </c>
      <c r="P571" s="39">
        <v>1.613316968650189E-3</v>
      </c>
      <c r="Q571" s="39">
        <v>2.0572892975359407E-4</v>
      </c>
    </row>
    <row r="572" spans="2:17" ht="15" x14ac:dyDescent="0.25">
      <c r="B572" s="41" t="s">
        <v>3564</v>
      </c>
      <c r="C572" s="3" t="s">
        <v>2502</v>
      </c>
      <c r="D572" s="3" t="s">
        <v>3565</v>
      </c>
      <c r="E572" s="3"/>
      <c r="F572" s="3" t="s">
        <v>941</v>
      </c>
      <c r="G572" s="3" t="s">
        <v>2243</v>
      </c>
      <c r="H572" s="3" t="s">
        <v>1802</v>
      </c>
      <c r="I572" s="8">
        <v>0.14999999999988478</v>
      </c>
      <c r="J572" s="3" t="s">
        <v>73</v>
      </c>
      <c r="K572" s="39">
        <v>2.1499999999999998E-2</v>
      </c>
      <c r="L572" s="39">
        <v>2.1299999999996821E-2</v>
      </c>
      <c r="M572" s="8">
        <v>598609.88032627583</v>
      </c>
      <c r="N572" s="8">
        <v>100.03</v>
      </c>
      <c r="O572" s="8">
        <v>598.78946329474445</v>
      </c>
      <c r="P572" s="39">
        <v>1.1040993120421951E-2</v>
      </c>
      <c r="Q572" s="39">
        <v>1.407938887534081E-3</v>
      </c>
    </row>
    <row r="573" spans="2:17" ht="15" x14ac:dyDescent="0.25">
      <c r="B573" s="41" t="s">
        <v>3566</v>
      </c>
      <c r="C573" s="3" t="s">
        <v>2564</v>
      </c>
      <c r="D573" s="3" t="s">
        <v>3567</v>
      </c>
      <c r="E573" s="3"/>
      <c r="F573" s="3" t="s">
        <v>87</v>
      </c>
      <c r="G573" s="3" t="s">
        <v>2439</v>
      </c>
      <c r="H573" s="3" t="s">
        <v>588</v>
      </c>
      <c r="I573" s="8">
        <v>1.5900000000034722</v>
      </c>
      <c r="J573" s="3" t="s">
        <v>73</v>
      </c>
      <c r="K573" s="39">
        <v>6.5000000000000002E-2</v>
      </c>
      <c r="L573" s="39">
        <v>5.2700000000105385E-2</v>
      </c>
      <c r="M573" s="8">
        <v>11974.425467880805</v>
      </c>
      <c r="N573" s="8">
        <v>106.95</v>
      </c>
      <c r="O573" s="8">
        <v>12.806648036220407</v>
      </c>
      <c r="P573" s="39">
        <v>2.3613994823080893E-4</v>
      </c>
      <c r="Q573" s="39">
        <v>3.0112383223886539E-5</v>
      </c>
    </row>
    <row r="574" spans="2:17" ht="15" x14ac:dyDescent="0.25">
      <c r="B574" s="41" t="s">
        <v>3566</v>
      </c>
      <c r="C574" s="3" t="s">
        <v>2564</v>
      </c>
      <c r="D574" s="3" t="s">
        <v>3568</v>
      </c>
      <c r="E574" s="3"/>
      <c r="F574" s="3" t="s">
        <v>87</v>
      </c>
      <c r="G574" s="3" t="s">
        <v>2439</v>
      </c>
      <c r="H574" s="3" t="s">
        <v>588</v>
      </c>
      <c r="I574" s="8">
        <v>0</v>
      </c>
      <c r="J574" s="3" t="s">
        <v>73</v>
      </c>
      <c r="K574" s="39">
        <v>0</v>
      </c>
      <c r="L574" s="39">
        <v>0</v>
      </c>
      <c r="M574" s="8">
        <v>118.79818148854487</v>
      </c>
      <c r="N574" s="8">
        <v>100</v>
      </c>
      <c r="O574" s="8">
        <v>0.11879818148853696</v>
      </c>
      <c r="P574" s="39">
        <v>2.1905026473185225E-6</v>
      </c>
      <c r="Q574" s="39">
        <v>2.7933120026147035E-7</v>
      </c>
    </row>
    <row r="575" spans="2:17" ht="15" x14ac:dyDescent="0.25">
      <c r="B575" s="41" t="s">
        <v>3566</v>
      </c>
      <c r="C575" s="3" t="s">
        <v>2564</v>
      </c>
      <c r="D575" s="3" t="s">
        <v>3569</v>
      </c>
      <c r="E575" s="3"/>
      <c r="F575" s="3" t="s">
        <v>87</v>
      </c>
      <c r="G575" s="3" t="s">
        <v>3570</v>
      </c>
      <c r="H575" s="3" t="s">
        <v>588</v>
      </c>
      <c r="I575" s="8">
        <v>1.5899999999670695</v>
      </c>
      <c r="J575" s="3" t="s">
        <v>73</v>
      </c>
      <c r="K575" s="39">
        <v>6.5000000000000002E-2</v>
      </c>
      <c r="L575" s="39">
        <v>5.3300000000334913E-2</v>
      </c>
      <c r="M575" s="8">
        <v>4322.1651227053908</v>
      </c>
      <c r="N575" s="8">
        <v>106.21</v>
      </c>
      <c r="O575" s="8">
        <v>4.5905715772404916</v>
      </c>
      <c r="P575" s="39">
        <v>8.4644891585489043E-5</v>
      </c>
      <c r="Q575" s="39">
        <v>1.079385098736135E-5</v>
      </c>
    </row>
    <row r="576" spans="2:17" ht="15" x14ac:dyDescent="0.25">
      <c r="B576" s="41" t="s">
        <v>3566</v>
      </c>
      <c r="C576" s="3" t="s">
        <v>2564</v>
      </c>
      <c r="D576" s="3" t="s">
        <v>3571</v>
      </c>
      <c r="E576" s="3"/>
      <c r="F576" s="3" t="s">
        <v>87</v>
      </c>
      <c r="G576" s="3" t="s">
        <v>2245</v>
      </c>
      <c r="H576" s="3" t="s">
        <v>588</v>
      </c>
      <c r="I576" s="8">
        <v>1.5899999999831382</v>
      </c>
      <c r="J576" s="3" t="s">
        <v>73</v>
      </c>
      <c r="K576" s="39">
        <v>6.5000000000000002E-2</v>
      </c>
      <c r="L576" s="39">
        <v>5.7800000000260809E-2</v>
      </c>
      <c r="M576" s="8">
        <v>6172.3990878998893</v>
      </c>
      <c r="N576" s="8">
        <v>104.97</v>
      </c>
      <c r="O576" s="8">
        <v>6.4791673275665671</v>
      </c>
      <c r="P576" s="39">
        <v>1.1946843803180365E-4</v>
      </c>
      <c r="Q576" s="39">
        <v>1.5234522646954038E-5</v>
      </c>
    </row>
    <row r="577" spans="2:17" ht="15" x14ac:dyDescent="0.25">
      <c r="B577" s="41" t="s">
        <v>3566</v>
      </c>
      <c r="C577" s="3" t="s">
        <v>2564</v>
      </c>
      <c r="D577" s="3" t="s">
        <v>3572</v>
      </c>
      <c r="E577" s="3"/>
      <c r="F577" s="3" t="s">
        <v>87</v>
      </c>
      <c r="G577" s="3" t="s">
        <v>3573</v>
      </c>
      <c r="H577" s="3" t="s">
        <v>588</v>
      </c>
      <c r="I577" s="8">
        <v>1.5900000000103784</v>
      </c>
      <c r="J577" s="3" t="s">
        <v>73</v>
      </c>
      <c r="K577" s="39">
        <v>6.5000000000000002E-2</v>
      </c>
      <c r="L577" s="39">
        <v>5.9299999999750296E-2</v>
      </c>
      <c r="M577" s="8">
        <v>2057.4196667326514</v>
      </c>
      <c r="N577" s="8">
        <v>104.24</v>
      </c>
      <c r="O577" s="8">
        <v>2.1446542530209425</v>
      </c>
      <c r="P577" s="39">
        <v>3.9544972489992275E-5</v>
      </c>
      <c r="Q577" s="39">
        <v>5.0427442502561557E-6</v>
      </c>
    </row>
    <row r="578" spans="2:17" ht="15" x14ac:dyDescent="0.25">
      <c r="B578" s="41" t="s">
        <v>3566</v>
      </c>
      <c r="C578" s="3" t="s">
        <v>2564</v>
      </c>
      <c r="D578" s="3" t="s">
        <v>3574</v>
      </c>
      <c r="E578" s="3"/>
      <c r="F578" s="3" t="s">
        <v>87</v>
      </c>
      <c r="G578" s="3" t="s">
        <v>2392</v>
      </c>
      <c r="H578" s="3" t="s">
        <v>588</v>
      </c>
      <c r="I578" s="8">
        <v>1.5899999999637484</v>
      </c>
      <c r="J578" s="3" t="s">
        <v>73</v>
      </c>
      <c r="K578" s="39">
        <v>6.5000000000000002E-2</v>
      </c>
      <c r="L578" s="39">
        <v>6.2300000000326303E-2</v>
      </c>
      <c r="M578" s="8">
        <v>5193.9859914006447</v>
      </c>
      <c r="N578" s="8">
        <v>103.18</v>
      </c>
      <c r="O578" s="8">
        <v>5.3591547348565038</v>
      </c>
      <c r="P578" s="39">
        <v>9.8816686307824547E-5</v>
      </c>
      <c r="Q578" s="39">
        <v>1.2601027269250372E-5</v>
      </c>
    </row>
    <row r="579" spans="2:17" ht="15" x14ac:dyDescent="0.25">
      <c r="B579" s="41" t="s">
        <v>3566</v>
      </c>
      <c r="C579" s="3" t="s">
        <v>2564</v>
      </c>
      <c r="D579" s="3" t="s">
        <v>3575</v>
      </c>
      <c r="E579" s="3"/>
      <c r="F579" s="3" t="s">
        <v>87</v>
      </c>
      <c r="G579" s="3" t="s">
        <v>2210</v>
      </c>
      <c r="H579" s="3" t="s">
        <v>588</v>
      </c>
      <c r="I579" s="8">
        <v>1.5899999999829109</v>
      </c>
      <c r="J579" s="3" t="s">
        <v>73</v>
      </c>
      <c r="K579" s="39">
        <v>6.5000000000000002E-2</v>
      </c>
      <c r="L579" s="39">
        <v>6.5799999999772471E-2</v>
      </c>
      <c r="M579" s="8">
        <v>7247.1042926625096</v>
      </c>
      <c r="N579" s="8">
        <v>102.14</v>
      </c>
      <c r="O579" s="8">
        <v>7.4021923155486853</v>
      </c>
      <c r="P579" s="39">
        <v>1.3648796353616562E-4</v>
      </c>
      <c r="Q579" s="39">
        <v>1.7404839351585185E-5</v>
      </c>
    </row>
    <row r="580" spans="2:17" ht="15" x14ac:dyDescent="0.25">
      <c r="B580" s="41" t="s">
        <v>3566</v>
      </c>
      <c r="C580" s="3" t="s">
        <v>2564</v>
      </c>
      <c r="D580" s="3" t="s">
        <v>3576</v>
      </c>
      <c r="E580" s="3"/>
      <c r="F580" s="3" t="s">
        <v>87</v>
      </c>
      <c r="G580" s="3" t="s">
        <v>2919</v>
      </c>
      <c r="H580" s="3" t="s">
        <v>588</v>
      </c>
      <c r="I580" s="8">
        <v>1.5899999999854015</v>
      </c>
      <c r="J580" s="3" t="s">
        <v>73</v>
      </c>
      <c r="K580" s="39">
        <v>6.5000000000000002E-2</v>
      </c>
      <c r="L580" s="39">
        <v>6.7599999999849919E-2</v>
      </c>
      <c r="M580" s="8">
        <v>4634.5207419402395</v>
      </c>
      <c r="N580" s="8">
        <v>101.33</v>
      </c>
      <c r="O580" s="8">
        <v>4.6961598775943134</v>
      </c>
      <c r="P580" s="39">
        <v>8.659181912724799E-5</v>
      </c>
      <c r="Q580" s="39">
        <v>1.1042121678897547E-5</v>
      </c>
    </row>
    <row r="581" spans="2:17" ht="15" x14ac:dyDescent="0.25">
      <c r="B581" s="41" t="s">
        <v>3566</v>
      </c>
      <c r="C581" s="3" t="s">
        <v>2564</v>
      </c>
      <c r="D581" s="3" t="s">
        <v>3577</v>
      </c>
      <c r="E581" s="3"/>
      <c r="F581" s="3" t="s">
        <v>87</v>
      </c>
      <c r="G581" s="3" t="s">
        <v>3578</v>
      </c>
      <c r="H581" s="3" t="s">
        <v>588</v>
      </c>
      <c r="I581" s="8">
        <v>1.5900000000208734</v>
      </c>
      <c r="J581" s="3" t="s">
        <v>73</v>
      </c>
      <c r="K581" s="39">
        <v>6.5000000000000002E-2</v>
      </c>
      <c r="L581" s="39">
        <v>7.3999999999936381E-2</v>
      </c>
      <c r="M581" s="8">
        <v>7667.6501815475458</v>
      </c>
      <c r="N581" s="8">
        <v>99.8</v>
      </c>
      <c r="O581" s="8">
        <v>7.6523148766078899</v>
      </c>
      <c r="P581" s="39">
        <v>1.4109993760251228E-4</v>
      </c>
      <c r="Q581" s="39">
        <v>1.7992954710908948E-5</v>
      </c>
    </row>
    <row r="582" spans="2:17" ht="15" x14ac:dyDescent="0.25">
      <c r="B582" s="41" t="s">
        <v>3566</v>
      </c>
      <c r="C582" s="3" t="s">
        <v>2564</v>
      </c>
      <c r="D582" s="3" t="s">
        <v>3579</v>
      </c>
      <c r="E582" s="3"/>
      <c r="F582" s="3" t="s">
        <v>87</v>
      </c>
      <c r="G582" s="3" t="s">
        <v>3017</v>
      </c>
      <c r="H582" s="3" t="s">
        <v>588</v>
      </c>
      <c r="I582" s="8">
        <v>1.5899999999940666</v>
      </c>
      <c r="J582" s="3" t="s">
        <v>73</v>
      </c>
      <c r="K582" s="39">
        <v>6.5000000000000002E-2</v>
      </c>
      <c r="L582" s="39">
        <v>6.6299999999780618E-2</v>
      </c>
      <c r="M582" s="8">
        <v>7933.5764067889795</v>
      </c>
      <c r="N582" s="8">
        <v>100.45</v>
      </c>
      <c r="O582" s="8">
        <v>7.9692774861405091</v>
      </c>
      <c r="P582" s="39">
        <v>1.4694436574596147E-4</v>
      </c>
      <c r="Q582" s="39">
        <v>1.8738231659170124E-5</v>
      </c>
    </row>
    <row r="583" spans="2:17" ht="15" x14ac:dyDescent="0.25">
      <c r="B583" s="41" t="s">
        <v>3566</v>
      </c>
      <c r="C583" s="3" t="s">
        <v>2564</v>
      </c>
      <c r="D583" s="3" t="s">
        <v>3580</v>
      </c>
      <c r="E583" s="3"/>
      <c r="F583" s="3" t="s">
        <v>87</v>
      </c>
      <c r="G583" s="3" t="s">
        <v>2238</v>
      </c>
      <c r="H583" s="3" t="s">
        <v>588</v>
      </c>
      <c r="I583" s="8">
        <v>1.5900000000033958</v>
      </c>
      <c r="J583" s="3" t="s">
        <v>73</v>
      </c>
      <c r="K583" s="39">
        <v>6.5000000000000002E-2</v>
      </c>
      <c r="L583" s="39">
        <v>6.5600000000120645E-2</v>
      </c>
      <c r="M583" s="8">
        <v>10193.134327856193</v>
      </c>
      <c r="N583" s="8">
        <v>100.06</v>
      </c>
      <c r="O583" s="8">
        <v>10.199250204702746</v>
      </c>
      <c r="P583" s="39">
        <v>1.8806251319782296E-4</v>
      </c>
      <c r="Q583" s="39">
        <v>2.3981585961579445E-5</v>
      </c>
    </row>
    <row r="584" spans="2:17" ht="15" x14ac:dyDescent="0.25">
      <c r="B584" s="41" t="s">
        <v>3581</v>
      </c>
      <c r="C584" s="3" t="s">
        <v>2564</v>
      </c>
      <c r="D584" s="3" t="s">
        <v>3582</v>
      </c>
      <c r="E584" s="3"/>
      <c r="F584" s="3" t="s">
        <v>87</v>
      </c>
      <c r="G584" s="3" t="s">
        <v>3327</v>
      </c>
      <c r="H584" s="3" t="s">
        <v>588</v>
      </c>
      <c r="I584" s="8">
        <v>0.36000000000037879</v>
      </c>
      <c r="J584" s="3" t="s">
        <v>73</v>
      </c>
      <c r="K584" s="39">
        <v>3.85E-2</v>
      </c>
      <c r="L584" s="39">
        <v>4.0400000000008519E-2</v>
      </c>
      <c r="M584" s="8">
        <v>77044.924573916593</v>
      </c>
      <c r="N584" s="8">
        <v>100.49</v>
      </c>
      <c r="O584" s="8">
        <v>77.422444703026159</v>
      </c>
      <c r="P584" s="39">
        <v>1.4275813649573007E-3</v>
      </c>
      <c r="Q584" s="39">
        <v>1.8204406948906361E-4</v>
      </c>
    </row>
    <row r="585" spans="2:17" ht="15" x14ac:dyDescent="0.25">
      <c r="B585" s="41" t="s">
        <v>3581</v>
      </c>
      <c r="C585" s="3" t="s">
        <v>2564</v>
      </c>
      <c r="D585" s="3" t="s">
        <v>3583</v>
      </c>
      <c r="E585" s="3"/>
      <c r="F585" s="3" t="s">
        <v>87</v>
      </c>
      <c r="G585" s="3" t="s">
        <v>3327</v>
      </c>
      <c r="H585" s="3" t="s">
        <v>588</v>
      </c>
      <c r="I585" s="8">
        <v>0</v>
      </c>
      <c r="J585" s="3" t="s">
        <v>73</v>
      </c>
      <c r="K585" s="39">
        <v>0</v>
      </c>
      <c r="L585" s="39">
        <v>0</v>
      </c>
      <c r="M585" s="8">
        <v>114.91280971939935</v>
      </c>
      <c r="N585" s="8">
        <v>100</v>
      </c>
      <c r="O585" s="8">
        <v>0.11491280971939621</v>
      </c>
      <c r="P585" s="39">
        <v>2.1188608339550689E-6</v>
      </c>
      <c r="Q585" s="39">
        <v>2.7019549173346698E-7</v>
      </c>
    </row>
    <row r="586" spans="2:17" ht="15" x14ac:dyDescent="0.25">
      <c r="B586" s="41" t="s">
        <v>3581</v>
      </c>
      <c r="C586" s="3" t="s">
        <v>2564</v>
      </c>
      <c r="D586" s="3" t="s">
        <v>3584</v>
      </c>
      <c r="E586" s="3"/>
      <c r="F586" s="3" t="s">
        <v>87</v>
      </c>
      <c r="G586" s="3" t="s">
        <v>3585</v>
      </c>
      <c r="H586" s="3" t="s">
        <v>588</v>
      </c>
      <c r="I586" s="8">
        <v>0.36000000000365523</v>
      </c>
      <c r="J586" s="3" t="s">
        <v>73</v>
      </c>
      <c r="K586" s="39">
        <v>3.85E-2</v>
      </c>
      <c r="L586" s="39">
        <v>4.0400000000018782E-2</v>
      </c>
      <c r="M586" s="8">
        <v>35687.789570474248</v>
      </c>
      <c r="N586" s="8">
        <v>100.49</v>
      </c>
      <c r="O586" s="8">
        <v>35.862659734617402</v>
      </c>
      <c r="P586" s="39">
        <v>6.6126644452165222E-4</v>
      </c>
      <c r="Q586" s="39">
        <v>8.4324184618987566E-5</v>
      </c>
    </row>
    <row r="587" spans="2:17" ht="15" x14ac:dyDescent="0.25">
      <c r="B587" s="41" t="s">
        <v>3581</v>
      </c>
      <c r="C587" s="3" t="s">
        <v>2564</v>
      </c>
      <c r="D587" s="3" t="s">
        <v>3586</v>
      </c>
      <c r="E587" s="3"/>
      <c r="F587" s="3" t="s">
        <v>87</v>
      </c>
      <c r="G587" s="3" t="s">
        <v>2540</v>
      </c>
      <c r="H587" s="3" t="s">
        <v>588</v>
      </c>
      <c r="I587" s="8">
        <v>0.35999999999849991</v>
      </c>
      <c r="J587" s="3" t="s">
        <v>73</v>
      </c>
      <c r="K587" s="39">
        <v>3.85E-2</v>
      </c>
      <c r="L587" s="39">
        <v>4.0400000000077783E-2</v>
      </c>
      <c r="M587" s="8">
        <v>21282.918507634571</v>
      </c>
      <c r="N587" s="8">
        <v>100.49</v>
      </c>
      <c r="O587" s="8">
        <v>21.387204803957783</v>
      </c>
      <c r="P587" s="39">
        <v>3.9435560506735081E-4</v>
      </c>
      <c r="Q587" s="39">
        <v>5.028792118929754E-5</v>
      </c>
    </row>
    <row r="588" spans="2:17" ht="15" x14ac:dyDescent="0.25">
      <c r="B588" s="41" t="s">
        <v>3581</v>
      </c>
      <c r="C588" s="3" t="s">
        <v>2564</v>
      </c>
      <c r="D588" s="3" t="s">
        <v>3587</v>
      </c>
      <c r="E588" s="3"/>
      <c r="F588" s="3" t="s">
        <v>87</v>
      </c>
      <c r="G588" s="3" t="s">
        <v>3588</v>
      </c>
      <c r="H588" s="3" t="s">
        <v>588</v>
      </c>
      <c r="I588" s="8">
        <v>0.35999999996675675</v>
      </c>
      <c r="J588" s="3" t="s">
        <v>73</v>
      </c>
      <c r="K588" s="39">
        <v>3.85E-2</v>
      </c>
      <c r="L588" s="39">
        <v>4.0399999999757172E-2</v>
      </c>
      <c r="M588" s="8">
        <v>5882.5222132028312</v>
      </c>
      <c r="N588" s="8">
        <v>100.49</v>
      </c>
      <c r="O588" s="8">
        <v>5.9113465864881318</v>
      </c>
      <c r="P588" s="39">
        <v>1.0899847274319614E-4</v>
      </c>
      <c r="Q588" s="39">
        <v>1.389940078606847E-5</v>
      </c>
    </row>
    <row r="589" spans="2:17" ht="15" x14ac:dyDescent="0.25">
      <c r="B589" s="41" t="s">
        <v>3589</v>
      </c>
      <c r="C589" s="3" t="s">
        <v>2502</v>
      </c>
      <c r="D589" s="3" t="s">
        <v>3590</v>
      </c>
      <c r="E589" s="3"/>
      <c r="F589" s="3" t="s">
        <v>87</v>
      </c>
      <c r="G589" s="3" t="s">
        <v>3591</v>
      </c>
      <c r="H589" s="3" t="s">
        <v>588</v>
      </c>
      <c r="I589" s="8">
        <v>5.2900000000057483</v>
      </c>
      <c r="J589" s="3" t="s">
        <v>73</v>
      </c>
      <c r="K589" s="39">
        <v>2.81E-2</v>
      </c>
      <c r="L589" s="39">
        <v>2.0999999999834242E-3</v>
      </c>
      <c r="M589" s="8">
        <v>28658.162744060577</v>
      </c>
      <c r="N589" s="8">
        <v>117.38</v>
      </c>
      <c r="O589" s="8">
        <v>33.638951427027976</v>
      </c>
      <c r="P589" s="39">
        <v>6.202638056461671E-4</v>
      </c>
      <c r="Q589" s="39">
        <v>7.9095559880735212E-5</v>
      </c>
    </row>
    <row r="590" spans="2:17" ht="15" x14ac:dyDescent="0.25">
      <c r="B590" s="41" t="s">
        <v>3589</v>
      </c>
      <c r="C590" s="3" t="s">
        <v>2502</v>
      </c>
      <c r="D590" s="3" t="s">
        <v>3592</v>
      </c>
      <c r="E590" s="3"/>
      <c r="F590" s="3" t="s">
        <v>87</v>
      </c>
      <c r="G590" s="3" t="s">
        <v>3593</v>
      </c>
      <c r="H590" s="3" t="s">
        <v>588</v>
      </c>
      <c r="I590" s="8">
        <v>5.2000000000225182</v>
      </c>
      <c r="J590" s="3" t="s">
        <v>73</v>
      </c>
      <c r="K590" s="39">
        <v>3.6200000000000003E-2</v>
      </c>
      <c r="L590" s="39">
        <v>3.899999999484466E-3</v>
      </c>
      <c r="M590" s="8">
        <v>2788.3803224350377</v>
      </c>
      <c r="N590" s="8">
        <v>119.67</v>
      </c>
      <c r="O590" s="8">
        <v>3.3368547418013708</v>
      </c>
      <c r="P590" s="39">
        <v>6.152778648668594E-5</v>
      </c>
      <c r="Q590" s="39">
        <v>7.8459756575945087E-6</v>
      </c>
    </row>
    <row r="591" spans="2:17" ht="15" x14ac:dyDescent="0.25">
      <c r="B591" s="41" t="s">
        <v>3594</v>
      </c>
      <c r="C591" s="3" t="s">
        <v>2564</v>
      </c>
      <c r="D591" s="3" t="s">
        <v>3595</v>
      </c>
      <c r="E591" s="3"/>
      <c r="F591" s="3" t="s">
        <v>87</v>
      </c>
      <c r="G591" s="3" t="s">
        <v>2255</v>
      </c>
      <c r="H591" s="3" t="s">
        <v>588</v>
      </c>
      <c r="I591" s="8">
        <v>2.1300000000060999</v>
      </c>
      <c r="J591" s="3" t="s">
        <v>73</v>
      </c>
      <c r="K591" s="39">
        <v>3.44E-2</v>
      </c>
      <c r="L591" s="39">
        <v>2.9699999999997305E-2</v>
      </c>
      <c r="M591" s="8">
        <v>16900.633614301401</v>
      </c>
      <c r="N591" s="8">
        <v>101.24</v>
      </c>
      <c r="O591" s="8">
        <v>17.110201471226599</v>
      </c>
      <c r="P591" s="39">
        <v>3.1549255341498344E-4</v>
      </c>
      <c r="Q591" s="39">
        <v>4.0231365950113266E-5</v>
      </c>
    </row>
    <row r="592" spans="2:17" ht="15" x14ac:dyDescent="0.25">
      <c r="B592" s="41" t="s">
        <v>3594</v>
      </c>
      <c r="C592" s="3" t="s">
        <v>2564</v>
      </c>
      <c r="D592" s="3" t="s">
        <v>3596</v>
      </c>
      <c r="E592" s="3"/>
      <c r="F592" s="3" t="s">
        <v>87</v>
      </c>
      <c r="G592" s="3" t="s">
        <v>3286</v>
      </c>
      <c r="H592" s="3" t="s">
        <v>588</v>
      </c>
      <c r="I592" s="8">
        <v>0</v>
      </c>
      <c r="J592" s="3" t="s">
        <v>73</v>
      </c>
      <c r="K592" s="39">
        <v>0</v>
      </c>
      <c r="L592" s="39">
        <v>0</v>
      </c>
      <c r="M592" s="8">
        <v>20.836395878035429</v>
      </c>
      <c r="N592" s="8">
        <v>100</v>
      </c>
      <c r="O592" s="8">
        <v>2.0836395878023582E-2</v>
      </c>
      <c r="P592" s="39">
        <v>3.841993182007714E-7</v>
      </c>
      <c r="Q592" s="39">
        <v>4.899279935773332E-8</v>
      </c>
    </row>
    <row r="593" spans="2:17" ht="15" x14ac:dyDescent="0.25">
      <c r="B593" s="41" t="s">
        <v>3597</v>
      </c>
      <c r="C593" s="3" t="s">
        <v>2502</v>
      </c>
      <c r="D593" s="3" t="s">
        <v>3598</v>
      </c>
      <c r="E593" s="3"/>
      <c r="F593" s="3" t="s">
        <v>87</v>
      </c>
      <c r="G593" s="3" t="s">
        <v>2418</v>
      </c>
      <c r="H593" s="3" t="s">
        <v>588</v>
      </c>
      <c r="I593" s="8">
        <v>2.4199999999984292</v>
      </c>
      <c r="J593" s="3" t="s">
        <v>73</v>
      </c>
      <c r="K593" s="39">
        <v>2.4500000000000001E-2</v>
      </c>
      <c r="L593" s="39">
        <v>2.5599999999978994E-2</v>
      </c>
      <c r="M593" s="8">
        <v>88782.829769623568</v>
      </c>
      <c r="N593" s="8">
        <v>100.61</v>
      </c>
      <c r="O593" s="8">
        <v>89.324405026505275</v>
      </c>
      <c r="P593" s="39">
        <v>1.6470399060745879E-3</v>
      </c>
      <c r="Q593" s="39">
        <v>2.100292526035258E-4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3599</v>
      </c>
      <c r="C595" s="35"/>
      <c r="D595" s="35"/>
      <c r="E595" s="35"/>
      <c r="F595" s="35"/>
      <c r="G595" s="35"/>
      <c r="H595" s="35"/>
      <c r="I595" s="8">
        <v>1.1940709166343912</v>
      </c>
      <c r="J595" s="35"/>
      <c r="K595" s="39"/>
      <c r="L595" s="39">
        <v>1.9532171353206403E-2</v>
      </c>
      <c r="M595" s="8"/>
      <c r="N595" s="8"/>
      <c r="O595" s="8">
        <v>571.10939922811008</v>
      </c>
      <c r="P595" s="39">
        <v>1.0530604385037482E-2</v>
      </c>
      <c r="Q595" s="39">
        <v>1.3428545114757369E-3</v>
      </c>
    </row>
    <row r="596" spans="2:17" ht="15" x14ac:dyDescent="0.25">
      <c r="B596" s="40" t="s">
        <v>3599</v>
      </c>
      <c r="C596" s="35"/>
      <c r="D596" s="35"/>
      <c r="E596" s="35"/>
      <c r="F596" s="35"/>
      <c r="G596" s="35"/>
      <c r="H596" s="35"/>
      <c r="I596" s="4"/>
      <c r="J596" s="35"/>
      <c r="K596" s="4"/>
      <c r="L596" s="4"/>
      <c r="M596" s="4"/>
      <c r="N596" s="4"/>
      <c r="O596" s="4"/>
      <c r="P596" s="4"/>
      <c r="Q596" s="4"/>
    </row>
    <row r="597" spans="2:17" ht="15" x14ac:dyDescent="0.25">
      <c r="B597" s="41" t="s">
        <v>3600</v>
      </c>
      <c r="C597" s="3" t="s">
        <v>2502</v>
      </c>
      <c r="D597" s="3" t="s">
        <v>3601</v>
      </c>
      <c r="E597" s="3"/>
      <c r="F597" s="3" t="s">
        <v>3062</v>
      </c>
      <c r="G597" s="3" t="s">
        <v>3602</v>
      </c>
      <c r="H597" s="3" t="s">
        <v>1802</v>
      </c>
      <c r="I597" s="8">
        <v>0.17999999998424054</v>
      </c>
      <c r="J597" s="3" t="s">
        <v>73</v>
      </c>
      <c r="K597" s="39">
        <v>4.7E-2</v>
      </c>
      <c r="L597" s="39">
        <v>1.1599999999947597E-2</v>
      </c>
      <c r="M597" s="8">
        <v>4519.4632261085144</v>
      </c>
      <c r="N597" s="8">
        <v>100.77</v>
      </c>
      <c r="O597" s="8">
        <v>4.5542631019111539</v>
      </c>
      <c r="P597" s="39">
        <v>8.3975404811091842E-5</v>
      </c>
      <c r="Q597" s="39">
        <v>1.0708478552646207E-5</v>
      </c>
    </row>
    <row r="598" spans="2:17" ht="15" x14ac:dyDescent="0.25">
      <c r="B598" s="41" t="s">
        <v>3603</v>
      </c>
      <c r="C598" s="3" t="s">
        <v>2502</v>
      </c>
      <c r="D598" s="3" t="s">
        <v>3604</v>
      </c>
      <c r="E598" s="3"/>
      <c r="F598" s="3" t="s">
        <v>3062</v>
      </c>
      <c r="G598" s="3" t="s">
        <v>3605</v>
      </c>
      <c r="H598" s="3" t="s">
        <v>1802</v>
      </c>
      <c r="I598" s="8">
        <v>4.9999999979908033E-2</v>
      </c>
      <c r="J598" s="3" t="s">
        <v>73</v>
      </c>
      <c r="K598" s="39">
        <v>2.0499999999999997E-2</v>
      </c>
      <c r="L598" s="39">
        <v>1.3699999999776689E-2</v>
      </c>
      <c r="M598" s="8">
        <v>5968.3931287458672</v>
      </c>
      <c r="N598" s="8">
        <v>100.19</v>
      </c>
      <c r="O598" s="8">
        <v>5.9797330752114304</v>
      </c>
      <c r="P598" s="39">
        <v>1.1025944141049563E-4</v>
      </c>
      <c r="Q598" s="39">
        <v>1.4060198533453094E-5</v>
      </c>
    </row>
    <row r="599" spans="2:17" ht="15" x14ac:dyDescent="0.25">
      <c r="B599" s="41" t="s">
        <v>3606</v>
      </c>
      <c r="C599" s="3" t="s">
        <v>2502</v>
      </c>
      <c r="D599" s="3" t="s">
        <v>3607</v>
      </c>
      <c r="E599" s="3"/>
      <c r="F599" s="3" t="s">
        <v>3062</v>
      </c>
      <c r="G599" s="3" t="s">
        <v>3202</v>
      </c>
      <c r="H599" s="3" t="s">
        <v>1802</v>
      </c>
      <c r="I599" s="8">
        <v>0.86000000000106425</v>
      </c>
      <c r="J599" s="3" t="s">
        <v>73</v>
      </c>
      <c r="K599" s="39">
        <v>9.300000000000001E-3</v>
      </c>
      <c r="L599" s="39">
        <v>9.1000000000129554E-3</v>
      </c>
      <c r="M599" s="8">
        <v>133166.21089088611</v>
      </c>
      <c r="N599" s="8">
        <v>101.78</v>
      </c>
      <c r="O599" s="8">
        <v>135.53656945034263</v>
      </c>
      <c r="P599" s="39">
        <v>2.4991393847059351E-3</v>
      </c>
      <c r="Q599" s="39">
        <v>3.1868831786401942E-4</v>
      </c>
    </row>
    <row r="600" spans="2:17" ht="15" x14ac:dyDescent="0.25">
      <c r="B600" s="41" t="s">
        <v>3608</v>
      </c>
      <c r="C600" s="3" t="s">
        <v>2502</v>
      </c>
      <c r="D600" s="3" t="s">
        <v>3609</v>
      </c>
      <c r="E600" s="3"/>
      <c r="F600" s="3" t="s">
        <v>894</v>
      </c>
      <c r="G600" s="3" t="s">
        <v>3032</v>
      </c>
      <c r="H600" s="3" t="s">
        <v>1802</v>
      </c>
      <c r="I600" s="8">
        <v>1.8300000000475762</v>
      </c>
      <c r="J600" s="3" t="s">
        <v>73</v>
      </c>
      <c r="K600" s="39">
        <v>3.6000000000000004E-2</v>
      </c>
      <c r="L600" s="39">
        <v>6.9999999987623419E-4</v>
      </c>
      <c r="M600" s="8">
        <v>3107.7180677499337</v>
      </c>
      <c r="N600" s="8">
        <v>107.58</v>
      </c>
      <c r="O600" s="8">
        <v>3.3432831016050808</v>
      </c>
      <c r="P600" s="39">
        <v>6.1646318092064935E-5</v>
      </c>
      <c r="Q600" s="39">
        <v>7.8610907160674888E-6</v>
      </c>
    </row>
    <row r="601" spans="2:17" ht="15" x14ac:dyDescent="0.25">
      <c r="B601" s="41" t="s">
        <v>3610</v>
      </c>
      <c r="C601" s="3" t="s">
        <v>2564</v>
      </c>
      <c r="D601" s="3" t="s">
        <v>3611</v>
      </c>
      <c r="E601" s="3"/>
      <c r="F601" s="3" t="s">
        <v>894</v>
      </c>
      <c r="G601" s="3" t="s">
        <v>3612</v>
      </c>
      <c r="H601" s="3" t="s">
        <v>1802</v>
      </c>
      <c r="I601" s="8">
        <v>1.4300000000007063</v>
      </c>
      <c r="J601" s="3" t="s">
        <v>73</v>
      </c>
      <c r="K601" s="39">
        <v>1.9266000000000002E-2</v>
      </c>
      <c r="L601" s="39">
        <v>1.3500000000013652E-2</v>
      </c>
      <c r="M601" s="8">
        <v>58201.31085727227</v>
      </c>
      <c r="N601" s="8">
        <v>101.84</v>
      </c>
      <c r="O601" s="8">
        <v>59.272214976452609</v>
      </c>
      <c r="P601" s="39">
        <v>1.0929118795549922E-3</v>
      </c>
      <c r="Q601" s="39">
        <v>1.393672760312916E-4</v>
      </c>
    </row>
    <row r="602" spans="2:17" ht="15" x14ac:dyDescent="0.25">
      <c r="B602" s="41" t="s">
        <v>3610</v>
      </c>
      <c r="C602" s="3" t="s">
        <v>2564</v>
      </c>
      <c r="D602" s="3" t="s">
        <v>3613</v>
      </c>
      <c r="E602" s="3"/>
      <c r="F602" s="3" t="s">
        <v>894</v>
      </c>
      <c r="G602" s="3" t="s">
        <v>3614</v>
      </c>
      <c r="H602" s="3" t="s">
        <v>1802</v>
      </c>
      <c r="I602" s="8">
        <v>1.4699999999940685</v>
      </c>
      <c r="J602" s="3" t="s">
        <v>73</v>
      </c>
      <c r="K602" s="39">
        <v>2.0799999999999999E-2</v>
      </c>
      <c r="L602" s="39">
        <v>1.6799999999979481E-2</v>
      </c>
      <c r="M602" s="8">
        <v>23486.127615023059</v>
      </c>
      <c r="N602" s="8">
        <v>101.61</v>
      </c>
      <c r="O602" s="8">
        <v>23.864254262462449</v>
      </c>
      <c r="P602" s="39">
        <v>4.400295651263854E-4</v>
      </c>
      <c r="Q602" s="39">
        <v>5.6112229185273868E-5</v>
      </c>
    </row>
    <row r="603" spans="2:17" ht="15" x14ac:dyDescent="0.25">
      <c r="B603" s="41" t="s">
        <v>3610</v>
      </c>
      <c r="C603" s="3" t="s">
        <v>2564</v>
      </c>
      <c r="D603" s="3" t="s">
        <v>3615</v>
      </c>
      <c r="E603" s="3"/>
      <c r="F603" s="3" t="s">
        <v>894</v>
      </c>
      <c r="G603" s="3" t="s">
        <v>3616</v>
      </c>
      <c r="H603" s="3" t="s">
        <v>1802</v>
      </c>
      <c r="I603" s="8">
        <v>1.7199999999998385</v>
      </c>
      <c r="J603" s="3" t="s">
        <v>73</v>
      </c>
      <c r="K603" s="39">
        <v>2.3085000000000001E-2</v>
      </c>
      <c r="L603" s="39">
        <v>1.829999999995623E-2</v>
      </c>
      <c r="M603" s="8">
        <v>25146.76307085478</v>
      </c>
      <c r="N603" s="8">
        <v>102.02</v>
      </c>
      <c r="O603" s="8">
        <v>25.654727676420116</v>
      </c>
      <c r="P603" s="39">
        <v>4.7304384787116084E-4</v>
      </c>
      <c r="Q603" s="39">
        <v>6.0322184939565502E-5</v>
      </c>
    </row>
    <row r="604" spans="2:17" ht="15" x14ac:dyDescent="0.25">
      <c r="B604" s="41" t="s">
        <v>3610</v>
      </c>
      <c r="C604" s="3" t="s">
        <v>2564</v>
      </c>
      <c r="D604" s="3" t="s">
        <v>3617</v>
      </c>
      <c r="E604" s="3"/>
      <c r="F604" s="3" t="s">
        <v>894</v>
      </c>
      <c r="G604" s="3" t="s">
        <v>3240</v>
      </c>
      <c r="H604" s="3" t="s">
        <v>1802</v>
      </c>
      <c r="I604" s="8">
        <v>1.8499999999967138</v>
      </c>
      <c r="J604" s="3" t="s">
        <v>73</v>
      </c>
      <c r="K604" s="39">
        <v>2.1700000000000001E-2</v>
      </c>
      <c r="L604" s="39">
        <v>2.3400000000013309E-2</v>
      </c>
      <c r="M604" s="8">
        <v>56224.365575671058</v>
      </c>
      <c r="N604" s="8">
        <v>100.29</v>
      </c>
      <c r="O604" s="8">
        <v>56.387416228400681</v>
      </c>
      <c r="P604" s="39">
        <v>1.0397194887674392E-3</v>
      </c>
      <c r="Q604" s="39">
        <v>1.3258422357451734E-4</v>
      </c>
    </row>
    <row r="605" spans="2:17" ht="15" x14ac:dyDescent="0.25">
      <c r="B605" s="41" t="s">
        <v>3610</v>
      </c>
      <c r="C605" s="3" t="s">
        <v>2564</v>
      </c>
      <c r="D605" s="3" t="s">
        <v>3618</v>
      </c>
      <c r="E605" s="3"/>
      <c r="F605" s="3" t="s">
        <v>894</v>
      </c>
      <c r="G605" s="3" t="s">
        <v>2681</v>
      </c>
      <c r="H605" s="3" t="s">
        <v>1802</v>
      </c>
      <c r="I605" s="8">
        <v>1.1300000000005477</v>
      </c>
      <c r="J605" s="3" t="s">
        <v>73</v>
      </c>
      <c r="K605" s="39">
        <v>2.9399999999999999E-2</v>
      </c>
      <c r="L605" s="39">
        <v>3.049999999999772E-2</v>
      </c>
      <c r="M605" s="8">
        <v>153620.03660150702</v>
      </c>
      <c r="N605" s="8">
        <v>99.98</v>
      </c>
      <c r="O605" s="8">
        <v>153.58931260709917</v>
      </c>
      <c r="P605" s="39">
        <v>2.8320113292150547E-3</v>
      </c>
      <c r="Q605" s="39">
        <v>3.6113589029992775E-4</v>
      </c>
    </row>
    <row r="606" spans="2:17" ht="15" x14ac:dyDescent="0.25">
      <c r="B606" s="41" t="s">
        <v>3610</v>
      </c>
      <c r="C606" s="3" t="s">
        <v>2564</v>
      </c>
      <c r="D606" s="3" t="s">
        <v>3619</v>
      </c>
      <c r="E606" s="3"/>
      <c r="F606" s="3" t="s">
        <v>894</v>
      </c>
      <c r="G606" s="3" t="s">
        <v>2681</v>
      </c>
      <c r="H606" s="3" t="s">
        <v>1802</v>
      </c>
      <c r="I606" s="8">
        <v>1.1299999999995982</v>
      </c>
      <c r="J606" s="3" t="s">
        <v>73</v>
      </c>
      <c r="K606" s="39">
        <v>2.29E-2</v>
      </c>
      <c r="L606" s="39">
        <v>2.0499999999997801E-2</v>
      </c>
      <c r="M606" s="8">
        <v>100859.99486380212</v>
      </c>
      <c r="N606" s="8">
        <v>102.05</v>
      </c>
      <c r="O606" s="8">
        <v>102.92762474820471</v>
      </c>
      <c r="P606" s="39">
        <v>1.8978677254828621E-3</v>
      </c>
      <c r="Q606" s="39">
        <v>2.4201462177897448E-4</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3620</v>
      </c>
      <c r="C608" s="35"/>
      <c r="D608" s="35"/>
      <c r="E608" s="35"/>
      <c r="F608" s="35"/>
      <c r="G608" s="35"/>
      <c r="H608" s="35"/>
      <c r="I608" s="8">
        <v>0</v>
      </c>
      <c r="J608" s="35"/>
      <c r="K608" s="39"/>
      <c r="L608" s="39">
        <v>0</v>
      </c>
      <c r="M608" s="8"/>
      <c r="N608" s="8"/>
      <c r="O608" s="8">
        <v>0</v>
      </c>
      <c r="P608" s="39">
        <v>0</v>
      </c>
      <c r="Q608" s="39">
        <v>0</v>
      </c>
    </row>
    <row r="609" spans="2:17" ht="15" x14ac:dyDescent="0.25">
      <c r="B609" s="40" t="s">
        <v>3621</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ht="15" x14ac:dyDescent="0.25">
      <c r="B611" s="40" t="s">
        <v>3622</v>
      </c>
      <c r="C611" s="35"/>
      <c r="D611" s="35"/>
      <c r="E611" s="35"/>
      <c r="F611" s="35"/>
      <c r="G611" s="35"/>
      <c r="H611" s="35"/>
      <c r="I611" s="4"/>
      <c r="J611" s="35"/>
      <c r="K611" s="4"/>
      <c r="L611" s="4"/>
      <c r="M611" s="4"/>
      <c r="N611" s="4"/>
      <c r="O611" s="4"/>
      <c r="P611" s="4"/>
      <c r="Q611" s="4"/>
    </row>
    <row r="612" spans="2:17" ht="15" x14ac:dyDescent="0.25">
      <c r="B612" s="41"/>
      <c r="C612" s="3" t="s">
        <v>86</v>
      </c>
      <c r="D612" s="3"/>
      <c r="E612" s="3"/>
      <c r="F612" s="3"/>
      <c r="G612" s="3" t="s">
        <v>86</v>
      </c>
      <c r="H612" s="3"/>
      <c r="I612" s="8">
        <v>0</v>
      </c>
      <c r="J612" s="3" t="s">
        <v>86</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3623</v>
      </c>
      <c r="C614" s="35"/>
      <c r="D614" s="35"/>
      <c r="E614" s="35"/>
      <c r="F614" s="35"/>
      <c r="G614" s="35"/>
      <c r="H614" s="35"/>
      <c r="I614" s="8">
        <v>0</v>
      </c>
      <c r="J614" s="35"/>
      <c r="K614" s="39"/>
      <c r="L614" s="39">
        <v>0</v>
      </c>
      <c r="M614" s="8"/>
      <c r="N614" s="8"/>
      <c r="O614" s="8">
        <v>0</v>
      </c>
      <c r="P614" s="39">
        <v>0</v>
      </c>
      <c r="Q614" s="39">
        <v>0</v>
      </c>
    </row>
    <row r="615" spans="2:17" ht="15" x14ac:dyDescent="0.25">
      <c r="B615" s="40" t="s">
        <v>3623</v>
      </c>
      <c r="C615" s="35"/>
      <c r="D615" s="35"/>
      <c r="E615" s="35"/>
      <c r="F615" s="35"/>
      <c r="G615" s="35"/>
      <c r="H615" s="35"/>
      <c r="I615" s="4"/>
      <c r="J615" s="35"/>
      <c r="K615" s="4"/>
      <c r="L615" s="4"/>
      <c r="M615" s="4"/>
      <c r="N615" s="4"/>
      <c r="O615" s="4"/>
      <c r="P615" s="4"/>
      <c r="Q615" s="4"/>
    </row>
    <row r="616" spans="2:17" ht="15" x14ac:dyDescent="0.25">
      <c r="B616" s="41"/>
      <c r="C616" s="3" t="s">
        <v>86</v>
      </c>
      <c r="D616" s="3"/>
      <c r="E616" s="3"/>
      <c r="F616" s="3"/>
      <c r="G616" s="3" t="s">
        <v>86</v>
      </c>
      <c r="H616" s="3"/>
      <c r="I616" s="8">
        <v>0</v>
      </c>
      <c r="J616" s="3" t="s">
        <v>86</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3624</v>
      </c>
      <c r="C618" s="35"/>
      <c r="D618" s="35"/>
      <c r="E618" s="35"/>
      <c r="F618" s="35"/>
      <c r="G618" s="35"/>
      <c r="H618" s="35"/>
      <c r="I618" s="8">
        <v>0</v>
      </c>
      <c r="J618" s="35"/>
      <c r="K618" s="39"/>
      <c r="L618" s="39">
        <v>0</v>
      </c>
      <c r="M618" s="8"/>
      <c r="N618" s="8"/>
      <c r="O618" s="8">
        <v>0</v>
      </c>
      <c r="P618" s="39">
        <v>0</v>
      </c>
      <c r="Q618" s="39">
        <v>0</v>
      </c>
    </row>
    <row r="619" spans="2:17" ht="15" x14ac:dyDescent="0.25">
      <c r="B619" s="40" t="s">
        <v>3624</v>
      </c>
      <c r="C619" s="35"/>
      <c r="D619" s="35"/>
      <c r="E619" s="35"/>
      <c r="F619" s="35"/>
      <c r="G619" s="35"/>
      <c r="H619" s="35"/>
      <c r="I619" s="4"/>
      <c r="J619" s="35"/>
      <c r="K619" s="4"/>
      <c r="L619" s="4"/>
      <c r="M619" s="4"/>
      <c r="N619" s="4"/>
      <c r="O619" s="4"/>
      <c r="P619" s="4"/>
      <c r="Q619" s="4"/>
    </row>
    <row r="620" spans="2:17" ht="15" x14ac:dyDescent="0.25">
      <c r="B620" s="41"/>
      <c r="C620" s="3" t="s">
        <v>86</v>
      </c>
      <c r="D620" s="3"/>
      <c r="E620" s="3"/>
      <c r="F620" s="3"/>
      <c r="G620" s="3" t="s">
        <v>86</v>
      </c>
      <c r="H620" s="3"/>
      <c r="I620" s="8">
        <v>0</v>
      </c>
      <c r="J620" s="3" t="s">
        <v>86</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ht="15" x14ac:dyDescent="0.25">
      <c r="B622" s="13" t="s">
        <v>3625</v>
      </c>
      <c r="C622" s="35"/>
      <c r="D622" s="35"/>
      <c r="E622" s="35"/>
      <c r="F622" s="35"/>
      <c r="G622" s="35"/>
      <c r="H622" s="35"/>
      <c r="I622" s="8">
        <v>2.1637668496161315</v>
      </c>
      <c r="J622" s="35"/>
      <c r="K622" s="39"/>
      <c r="L622" s="39">
        <v>4.8135765124680013E-2</v>
      </c>
      <c r="M622" s="8"/>
      <c r="N622" s="8"/>
      <c r="O622" s="8">
        <v>6835.3256147536022</v>
      </c>
      <c r="P622" s="39">
        <v>0.12603558965965</v>
      </c>
      <c r="Q622" s="39">
        <v>1.6071960733938757E-2</v>
      </c>
    </row>
    <row r="623" spans="2:17" ht="15" x14ac:dyDescent="0.25">
      <c r="B623" s="7" t="s">
        <v>2500</v>
      </c>
      <c r="C623" s="35"/>
      <c r="D623" s="35"/>
      <c r="E623" s="35"/>
      <c r="F623" s="35"/>
      <c r="G623" s="35"/>
      <c r="H623" s="35"/>
      <c r="I623" s="8">
        <v>0</v>
      </c>
      <c r="J623" s="35"/>
      <c r="K623" s="39"/>
      <c r="L623" s="39">
        <v>0</v>
      </c>
      <c r="M623" s="8"/>
      <c r="N623" s="8"/>
      <c r="O623" s="8">
        <v>0</v>
      </c>
      <c r="P623" s="39">
        <v>0</v>
      </c>
      <c r="Q623" s="39">
        <v>0</v>
      </c>
    </row>
    <row r="624" spans="2:17" ht="15" x14ac:dyDescent="0.25">
      <c r="B624" s="40" t="s">
        <v>2500</v>
      </c>
      <c r="C624" s="35"/>
      <c r="D624" s="35"/>
      <c r="E624" s="35"/>
      <c r="F624" s="35"/>
      <c r="G624" s="35"/>
      <c r="H624" s="35"/>
      <c r="I624" s="4"/>
      <c r="J624" s="35"/>
      <c r="K624" s="4"/>
      <c r="L624" s="4"/>
      <c r="M624" s="4"/>
      <c r="N624" s="4"/>
      <c r="O624" s="4"/>
      <c r="P624" s="4"/>
      <c r="Q624" s="4"/>
    </row>
    <row r="625" spans="2:17" ht="15" x14ac:dyDescent="0.25">
      <c r="B625" s="41"/>
      <c r="C625" s="3" t="s">
        <v>86</v>
      </c>
      <c r="D625" s="3"/>
      <c r="E625" s="3"/>
      <c r="F625" s="3"/>
      <c r="G625" s="3" t="s">
        <v>86</v>
      </c>
      <c r="H625" s="3"/>
      <c r="I625" s="8">
        <v>0</v>
      </c>
      <c r="J625" s="3" t="s">
        <v>86</v>
      </c>
      <c r="K625" s="39">
        <v>0</v>
      </c>
      <c r="L625" s="39">
        <v>0</v>
      </c>
      <c r="M625" s="8">
        <v>0</v>
      </c>
      <c r="N625" s="8">
        <v>0</v>
      </c>
      <c r="O625" s="8">
        <v>0</v>
      </c>
      <c r="P625" s="39">
        <v>0</v>
      </c>
      <c r="Q625" s="39">
        <v>0</v>
      </c>
    </row>
    <row r="626" spans="2:17" x14ac:dyDescent="0.2">
      <c r="B626" s="42"/>
      <c r="C626" s="43"/>
      <c r="D626" s="43"/>
      <c r="E626" s="43"/>
      <c r="F626" s="43"/>
      <c r="G626" s="43"/>
      <c r="H626" s="43"/>
      <c r="I626" s="12"/>
      <c r="J626" s="43"/>
      <c r="K626" s="12"/>
      <c r="L626" s="12"/>
      <c r="M626" s="12"/>
      <c r="N626" s="12"/>
      <c r="O626" s="12"/>
      <c r="P626" s="12"/>
      <c r="Q626" s="12"/>
    </row>
    <row r="627" spans="2:17" ht="15" x14ac:dyDescent="0.25">
      <c r="B627" s="7" t="s">
        <v>2553</v>
      </c>
      <c r="C627" s="35"/>
      <c r="D627" s="35"/>
      <c r="E627" s="35"/>
      <c r="F627" s="35"/>
      <c r="G627" s="35"/>
      <c r="H627" s="35"/>
      <c r="I627" s="8">
        <v>0</v>
      </c>
      <c r="J627" s="35"/>
      <c r="K627" s="39"/>
      <c r="L627" s="39">
        <v>0</v>
      </c>
      <c r="M627" s="8"/>
      <c r="N627" s="8"/>
      <c r="O627" s="8">
        <v>0</v>
      </c>
      <c r="P627" s="39">
        <v>0</v>
      </c>
      <c r="Q627" s="39">
        <v>0</v>
      </c>
    </row>
    <row r="628" spans="2:17" ht="15" x14ac:dyDescent="0.25">
      <c r="B628" s="40" t="s">
        <v>2553</v>
      </c>
      <c r="C628" s="35"/>
      <c r="D628" s="35"/>
      <c r="E628" s="35"/>
      <c r="F628" s="35"/>
      <c r="G628" s="35"/>
      <c r="H628" s="35"/>
      <c r="I628" s="4"/>
      <c r="J628" s="35"/>
      <c r="K628" s="4"/>
      <c r="L628" s="4"/>
      <c r="M628" s="4"/>
      <c r="N628" s="4"/>
      <c r="O628" s="4"/>
      <c r="P628" s="4"/>
      <c r="Q628" s="4"/>
    </row>
    <row r="629" spans="2:17" ht="15" x14ac:dyDescent="0.25">
      <c r="B629" s="41"/>
      <c r="C629" s="3" t="s">
        <v>86</v>
      </c>
      <c r="D629" s="3"/>
      <c r="E629" s="3"/>
      <c r="F629" s="3"/>
      <c r="G629" s="3" t="s">
        <v>86</v>
      </c>
      <c r="H629" s="3"/>
      <c r="I629" s="8">
        <v>0</v>
      </c>
      <c r="J629" s="3" t="s">
        <v>86</v>
      </c>
      <c r="K629" s="39">
        <v>0</v>
      </c>
      <c r="L629" s="39">
        <v>0</v>
      </c>
      <c r="M629" s="8">
        <v>0</v>
      </c>
      <c r="N629" s="8">
        <v>0</v>
      </c>
      <c r="O629" s="8">
        <v>0</v>
      </c>
      <c r="P629" s="39">
        <v>0</v>
      </c>
      <c r="Q629" s="39">
        <v>0</v>
      </c>
    </row>
    <row r="630" spans="2:17" x14ac:dyDescent="0.2">
      <c r="B630" s="42"/>
      <c r="C630" s="43"/>
      <c r="D630" s="43"/>
      <c r="E630" s="43"/>
      <c r="F630" s="43"/>
      <c r="G630" s="43"/>
      <c r="H630" s="43"/>
      <c r="I630" s="12"/>
      <c r="J630" s="43"/>
      <c r="K630" s="12"/>
      <c r="L630" s="12"/>
      <c r="M630" s="12"/>
      <c r="N630" s="12"/>
      <c r="O630" s="12"/>
      <c r="P630" s="12"/>
      <c r="Q630" s="12"/>
    </row>
    <row r="631" spans="2:17" ht="15" x14ac:dyDescent="0.25">
      <c r="B631" s="7" t="s">
        <v>2561</v>
      </c>
      <c r="C631" s="35"/>
      <c r="D631" s="35"/>
      <c r="E631" s="35"/>
      <c r="F631" s="35"/>
      <c r="G631" s="35"/>
      <c r="H631" s="35"/>
      <c r="I631" s="8">
        <v>2.1637668496161315</v>
      </c>
      <c r="J631" s="35"/>
      <c r="K631" s="39"/>
      <c r="L631" s="39">
        <v>4.8135765124680013E-2</v>
      </c>
      <c r="M631" s="8"/>
      <c r="N631" s="8"/>
      <c r="O631" s="8">
        <v>6835.3256147536022</v>
      </c>
      <c r="P631" s="39">
        <v>0.12603558965965</v>
      </c>
      <c r="Q631" s="39">
        <v>1.6071960733938757E-2</v>
      </c>
    </row>
    <row r="632" spans="2:17" ht="15" x14ac:dyDescent="0.25">
      <c r="B632" s="40" t="s">
        <v>2561</v>
      </c>
      <c r="C632" s="35"/>
      <c r="D632" s="35"/>
      <c r="E632" s="35"/>
      <c r="F632" s="35"/>
      <c r="G632" s="35"/>
      <c r="H632" s="35"/>
      <c r="I632" s="4"/>
      <c r="J632" s="35"/>
      <c r="K632" s="4"/>
      <c r="L632" s="4"/>
      <c r="M632" s="4"/>
      <c r="N632" s="4"/>
      <c r="O632" s="4"/>
      <c r="P632" s="4"/>
      <c r="Q632" s="4"/>
    </row>
    <row r="633" spans="2:17" ht="15" x14ac:dyDescent="0.25">
      <c r="B633" s="41" t="s">
        <v>3626</v>
      </c>
      <c r="C633" s="3" t="s">
        <v>2564</v>
      </c>
      <c r="D633" s="3" t="s">
        <v>3627</v>
      </c>
      <c r="E633" s="3"/>
      <c r="F633" s="3" t="s">
        <v>3062</v>
      </c>
      <c r="G633" s="3" t="s">
        <v>3628</v>
      </c>
      <c r="H633" s="3" t="s">
        <v>1802</v>
      </c>
      <c r="I633" s="8">
        <v>2.2600000000000002</v>
      </c>
      <c r="J633" s="3" t="s">
        <v>52</v>
      </c>
      <c r="K633" s="39">
        <v>4.3779999999999999E-2</v>
      </c>
      <c r="L633" s="39">
        <v>4.6699999999999998E-2</v>
      </c>
      <c r="M633" s="8">
        <v>185399.68499928751</v>
      </c>
      <c r="N633" s="8">
        <v>99.87</v>
      </c>
      <c r="O633" s="8">
        <v>644.72247349033398</v>
      </c>
      <c r="P633" s="39">
        <v>1.1887945314235256E-2</v>
      </c>
      <c r="Q633" s="39">
        <v>1.5159415750229837E-3</v>
      </c>
    </row>
    <row r="634" spans="2:17" ht="15" x14ac:dyDescent="0.25">
      <c r="B634" s="41" t="s">
        <v>3629</v>
      </c>
      <c r="C634" s="3" t="s">
        <v>2564</v>
      </c>
      <c r="D634" s="3" t="s">
        <v>3630</v>
      </c>
      <c r="E634" s="3"/>
      <c r="F634" s="3" t="s">
        <v>1801</v>
      </c>
      <c r="G634" s="3" t="s">
        <v>3631</v>
      </c>
      <c r="H634" s="3" t="s">
        <v>1802</v>
      </c>
      <c r="I634" s="8">
        <v>1.0599999999998309</v>
      </c>
      <c r="J634" s="3" t="s">
        <v>52</v>
      </c>
      <c r="K634" s="39">
        <v>4.7168999999999996E-2</v>
      </c>
      <c r="L634" s="39">
        <v>5.3599999999998191E-2</v>
      </c>
      <c r="M634" s="8">
        <v>123875.02500016302</v>
      </c>
      <c r="N634" s="8">
        <v>99.85</v>
      </c>
      <c r="O634" s="8">
        <v>430.6858377995004</v>
      </c>
      <c r="P634" s="39">
        <v>7.9413544554420082E-3</v>
      </c>
      <c r="Q634" s="39">
        <v>1.012675366750119E-3</v>
      </c>
    </row>
    <row r="635" spans="2:17" ht="15" x14ac:dyDescent="0.25">
      <c r="B635" s="41" t="s">
        <v>3632</v>
      </c>
      <c r="C635" s="3" t="s">
        <v>2564</v>
      </c>
      <c r="D635" s="3" t="s">
        <v>3633</v>
      </c>
      <c r="E635" s="3"/>
      <c r="F635" s="3" t="s">
        <v>1801</v>
      </c>
      <c r="G635" s="3" t="s">
        <v>2304</v>
      </c>
      <c r="H635" s="3" t="s">
        <v>1802</v>
      </c>
      <c r="I635" s="8">
        <v>3.9600000000000399</v>
      </c>
      <c r="J635" s="3" t="s">
        <v>56</v>
      </c>
      <c r="K635" s="39">
        <v>2.0499999999999997E-2</v>
      </c>
      <c r="L635" s="39">
        <v>1.7899999999996509E-2</v>
      </c>
      <c r="M635" s="8">
        <v>887597.86755301408</v>
      </c>
      <c r="N635" s="8">
        <v>101.47</v>
      </c>
      <c r="O635" s="8">
        <v>458.96897545321605</v>
      </c>
      <c r="P635" s="39">
        <v>8.4628631782915787E-3</v>
      </c>
      <c r="Q635" s="39">
        <v>1.0791777549936218E-3</v>
      </c>
    </row>
    <row r="636" spans="2:17" ht="15" x14ac:dyDescent="0.25">
      <c r="B636" s="41" t="s">
        <v>3634</v>
      </c>
      <c r="C636" s="3" t="s">
        <v>2564</v>
      </c>
      <c r="D636" s="3" t="s">
        <v>3635</v>
      </c>
      <c r="E636" s="3"/>
      <c r="F636" s="3" t="s">
        <v>894</v>
      </c>
      <c r="G636" s="3" t="s">
        <v>3636</v>
      </c>
      <c r="H636" s="3" t="s">
        <v>1802</v>
      </c>
      <c r="I636" s="8">
        <v>1.44</v>
      </c>
      <c r="J636" s="3" t="s">
        <v>58</v>
      </c>
      <c r="K636" s="39">
        <v>3.2155000000000003E-2</v>
      </c>
      <c r="L636" s="39">
        <v>3.1100000000000003E-2</v>
      </c>
      <c r="M636" s="8">
        <v>5959.6168122167683</v>
      </c>
      <c r="N636" s="8">
        <v>100.49</v>
      </c>
      <c r="O636" s="8">
        <v>25.632146032688336</v>
      </c>
      <c r="P636" s="39">
        <v>4.7262746817784002E-4</v>
      </c>
      <c r="Q636" s="39">
        <v>6.0269088523707619E-5</v>
      </c>
    </row>
    <row r="637" spans="2:17" ht="15" x14ac:dyDescent="0.25">
      <c r="B637" s="41" t="s">
        <v>3637</v>
      </c>
      <c r="C637" s="3" t="s">
        <v>2564</v>
      </c>
      <c r="D637" s="3" t="s">
        <v>3635</v>
      </c>
      <c r="E637" s="3"/>
      <c r="F637" s="3" t="s">
        <v>894</v>
      </c>
      <c r="G637" s="3" t="s">
        <v>3636</v>
      </c>
      <c r="H637" s="3" t="s">
        <v>1802</v>
      </c>
      <c r="I637" s="8">
        <v>1.44</v>
      </c>
      <c r="J637" s="3" t="s">
        <v>58</v>
      </c>
      <c r="K637" s="39">
        <v>3.2155000000000003E-2</v>
      </c>
      <c r="L637" s="39">
        <v>3.1100000000000003E-2</v>
      </c>
      <c r="M637" s="8">
        <v>5179.4457783004736</v>
      </c>
      <c r="N637" s="8">
        <v>100.49</v>
      </c>
      <c r="O637" s="8">
        <v>22.276652564286088</v>
      </c>
      <c r="P637" s="39">
        <v>4.1075600488187726E-4</v>
      </c>
      <c r="Q637" s="39">
        <v>5.2379287465694242E-5</v>
      </c>
    </row>
    <row r="638" spans="2:17" ht="15" x14ac:dyDescent="0.25">
      <c r="B638" s="41" t="s">
        <v>3638</v>
      </c>
      <c r="C638" s="3" t="s">
        <v>2564</v>
      </c>
      <c r="D638" s="3" t="s">
        <v>3639</v>
      </c>
      <c r="E638" s="3"/>
      <c r="F638" s="3" t="s">
        <v>894</v>
      </c>
      <c r="G638" s="3" t="s">
        <v>2296</v>
      </c>
      <c r="H638" s="3" t="s">
        <v>1802</v>
      </c>
      <c r="I638" s="8">
        <v>1.1700000000002646</v>
      </c>
      <c r="J638" s="3" t="s">
        <v>52</v>
      </c>
      <c r="K638" s="39">
        <v>4.8000000000000001E-2</v>
      </c>
      <c r="L638" s="39">
        <v>4.9700000000003783E-2</v>
      </c>
      <c r="M638" s="8">
        <v>64948.441551103344</v>
      </c>
      <c r="N638" s="8">
        <v>100.06</v>
      </c>
      <c r="O638" s="8">
        <v>226.28616377610757</v>
      </c>
      <c r="P638" s="39">
        <v>4.1724581520715068E-3</v>
      </c>
      <c r="Q638" s="39">
        <v>5.3206863049703253E-4</v>
      </c>
    </row>
    <row r="639" spans="2:17" ht="15" x14ac:dyDescent="0.25">
      <c r="B639" s="41" t="s">
        <v>3640</v>
      </c>
      <c r="C639" s="3" t="s">
        <v>2564</v>
      </c>
      <c r="D639" s="3" t="s">
        <v>3635</v>
      </c>
      <c r="E639" s="3"/>
      <c r="F639" s="3" t="s">
        <v>894</v>
      </c>
      <c r="G639" s="3" t="s">
        <v>3636</v>
      </c>
      <c r="H639" s="3" t="s">
        <v>1802</v>
      </c>
      <c r="I639" s="8">
        <v>1.4400000000000002</v>
      </c>
      <c r="J639" s="3" t="s">
        <v>58</v>
      </c>
      <c r="K639" s="39">
        <v>3.2155000000000003E-2</v>
      </c>
      <c r="L639" s="39">
        <v>3.1099999999999999E-2</v>
      </c>
      <c r="M639" s="8">
        <v>8733.5451060274463</v>
      </c>
      <c r="N639" s="8">
        <v>100.49</v>
      </c>
      <c r="O639" s="8">
        <v>37.562734203417826</v>
      </c>
      <c r="P639" s="39">
        <v>6.9261387406884022E-4</v>
      </c>
      <c r="Q639" s="39">
        <v>8.83215845450944E-5</v>
      </c>
    </row>
    <row r="640" spans="2:17" ht="15" x14ac:dyDescent="0.25">
      <c r="B640" s="41" t="s">
        <v>3641</v>
      </c>
      <c r="C640" s="3" t="s">
        <v>2564</v>
      </c>
      <c r="D640" s="3" t="s">
        <v>3642</v>
      </c>
      <c r="E640" s="3"/>
      <c r="F640" s="3" t="s">
        <v>894</v>
      </c>
      <c r="G640" s="3" t="s">
        <v>3636</v>
      </c>
      <c r="H640" s="3" t="s">
        <v>1802</v>
      </c>
      <c r="I640" s="8">
        <v>0</v>
      </c>
      <c r="J640" s="3" t="s">
        <v>58</v>
      </c>
      <c r="K640" s="39">
        <v>0</v>
      </c>
      <c r="L640" s="39">
        <v>0</v>
      </c>
      <c r="M640" s="8">
        <v>4.2727323160132302</v>
      </c>
      <c r="N640" s="8">
        <v>100</v>
      </c>
      <c r="O640" s="8">
        <v>1.8287294312536773E-2</v>
      </c>
      <c r="P640" s="39">
        <v>3.3719679966456443E-7</v>
      </c>
      <c r="Q640" s="39">
        <v>4.2999074614189761E-8</v>
      </c>
    </row>
    <row r="641" spans="2:17" ht="15" x14ac:dyDescent="0.25">
      <c r="B641" s="41" t="s">
        <v>3643</v>
      </c>
      <c r="C641" s="3" t="s">
        <v>2564</v>
      </c>
      <c r="D641" s="3" t="s">
        <v>3644</v>
      </c>
      <c r="E641" s="3"/>
      <c r="F641" s="3" t="s">
        <v>894</v>
      </c>
      <c r="G641" s="3" t="s">
        <v>3645</v>
      </c>
      <c r="H641" s="3" t="s">
        <v>1802</v>
      </c>
      <c r="I641" s="8">
        <v>2.5999999999999686</v>
      </c>
      <c r="J641" s="3" t="s">
        <v>52</v>
      </c>
      <c r="K641" s="39">
        <v>4.4640000000000006E-2</v>
      </c>
      <c r="L641" s="39">
        <v>4.3600000000000153E-2</v>
      </c>
      <c r="M641" s="8">
        <v>251787.46319623847</v>
      </c>
      <c r="N641" s="8">
        <v>100.96</v>
      </c>
      <c r="O641" s="8">
        <v>885.14049673883994</v>
      </c>
      <c r="P641" s="39">
        <v>1.6320978798335807E-2</v>
      </c>
      <c r="Q641" s="39">
        <v>2.0812385699519446E-3</v>
      </c>
    </row>
    <row r="642" spans="2:17" ht="15" x14ac:dyDescent="0.25">
      <c r="B642" s="41" t="s">
        <v>3646</v>
      </c>
      <c r="C642" s="3" t="s">
        <v>2564</v>
      </c>
      <c r="D642" s="3" t="s">
        <v>3647</v>
      </c>
      <c r="E642" s="3"/>
      <c r="F642" s="3" t="s">
        <v>894</v>
      </c>
      <c r="G642" s="3" t="s">
        <v>3383</v>
      </c>
      <c r="H642" s="3" t="s">
        <v>1802</v>
      </c>
      <c r="I642" s="8">
        <v>1.4799999999996689</v>
      </c>
      <c r="J642" s="3" t="s">
        <v>52</v>
      </c>
      <c r="K642" s="39">
        <v>5.2774999999999996E-2</v>
      </c>
      <c r="L642" s="39">
        <v>5.2399999999999489E-2</v>
      </c>
      <c r="M642" s="8">
        <v>157703.61518952582</v>
      </c>
      <c r="N642" s="8">
        <v>100.56</v>
      </c>
      <c r="O642" s="8">
        <v>552.19908242306155</v>
      </c>
      <c r="P642" s="39">
        <v>1.018191976289882E-2</v>
      </c>
      <c r="Q642" s="39">
        <v>1.2983905186410608E-3</v>
      </c>
    </row>
    <row r="643" spans="2:17" ht="15" x14ac:dyDescent="0.25">
      <c r="B643" s="41" t="s">
        <v>3648</v>
      </c>
      <c r="C643" s="3" t="s">
        <v>2564</v>
      </c>
      <c r="D643" s="3" t="s">
        <v>3649</v>
      </c>
      <c r="E643" s="3"/>
      <c r="F643" s="3" t="s">
        <v>894</v>
      </c>
      <c r="G643" s="3" t="s">
        <v>2184</v>
      </c>
      <c r="H643" s="3" t="s">
        <v>1802</v>
      </c>
      <c r="I643" s="8">
        <v>3.3800000000024499</v>
      </c>
      <c r="J643" s="3" t="s">
        <v>50</v>
      </c>
      <c r="K643" s="39">
        <v>2.7000000000000003E-2</v>
      </c>
      <c r="L643" s="39">
        <v>2.4200000000016608E-2</v>
      </c>
      <c r="M643" s="8">
        <v>12938.213287330283</v>
      </c>
      <c r="N643" s="8">
        <v>101.69</v>
      </c>
      <c r="O643" s="8">
        <v>50.061886890122189</v>
      </c>
      <c r="P643" s="39">
        <v>9.2308395960719687E-4</v>
      </c>
      <c r="Q643" s="39">
        <v>1.1771095127176776E-4</v>
      </c>
    </row>
    <row r="644" spans="2:17" ht="15" x14ac:dyDescent="0.25">
      <c r="B644" s="41" t="s">
        <v>3648</v>
      </c>
      <c r="C644" s="3" t="s">
        <v>2564</v>
      </c>
      <c r="D644" s="3" t="s">
        <v>3650</v>
      </c>
      <c r="E644" s="3"/>
      <c r="F644" s="3" t="s">
        <v>894</v>
      </c>
      <c r="G644" s="3" t="s">
        <v>2184</v>
      </c>
      <c r="H644" s="3" t="s">
        <v>1802</v>
      </c>
      <c r="I644" s="8">
        <v>3.4700000000260438</v>
      </c>
      <c r="J644" s="3" t="s">
        <v>50</v>
      </c>
      <c r="K644" s="39">
        <v>1.3500000000000002E-2</v>
      </c>
      <c r="L644" s="39">
        <v>2.5699999999852931E-2</v>
      </c>
      <c r="M644" s="8">
        <v>1608.0022172630158</v>
      </c>
      <c r="N644" s="8">
        <v>96.27</v>
      </c>
      <c r="O644" s="8">
        <v>5.8902303207840783</v>
      </c>
      <c r="P644" s="39">
        <v>1.0860911294537235E-4</v>
      </c>
      <c r="Q644" s="39">
        <v>1.384974992634784E-5</v>
      </c>
    </row>
    <row r="645" spans="2:17" ht="15" x14ac:dyDescent="0.25">
      <c r="B645" s="41" t="s">
        <v>3651</v>
      </c>
      <c r="C645" s="3" t="s">
        <v>2564</v>
      </c>
      <c r="D645" s="3" t="s">
        <v>3652</v>
      </c>
      <c r="E645" s="3"/>
      <c r="F645" s="3" t="s">
        <v>894</v>
      </c>
      <c r="G645" s="3" t="s">
        <v>2184</v>
      </c>
      <c r="H645" s="3" t="s">
        <v>1802</v>
      </c>
      <c r="I645" s="8">
        <v>3.3800000000043826</v>
      </c>
      <c r="J645" s="3" t="s">
        <v>50</v>
      </c>
      <c r="K645" s="39">
        <v>2.7000000000000003E-2</v>
      </c>
      <c r="L645" s="39">
        <v>2.4200000000042632E-2</v>
      </c>
      <c r="M645" s="8">
        <v>3219.5442624998122</v>
      </c>
      <c r="N645" s="8">
        <v>101.69</v>
      </c>
      <c r="O645" s="8">
        <v>12.457397109409232</v>
      </c>
      <c r="P645" s="39">
        <v>2.2970016043126129E-4</v>
      </c>
      <c r="Q645" s="39">
        <v>2.9291186473597815E-5</v>
      </c>
    </row>
    <row r="646" spans="2:17" ht="15" x14ac:dyDescent="0.25">
      <c r="B646" s="41" t="s">
        <v>3651</v>
      </c>
      <c r="C646" s="3" t="s">
        <v>2564</v>
      </c>
      <c r="D646" s="3" t="s">
        <v>3653</v>
      </c>
      <c r="E646" s="3"/>
      <c r="F646" s="3" t="s">
        <v>894</v>
      </c>
      <c r="G646" s="3" t="s">
        <v>2184</v>
      </c>
      <c r="H646" s="3" t="s">
        <v>1802</v>
      </c>
      <c r="I646" s="8">
        <v>3.4700000001160332</v>
      </c>
      <c r="J646" s="3" t="s">
        <v>50</v>
      </c>
      <c r="K646" s="39">
        <v>1.3500000000000002E-2</v>
      </c>
      <c r="L646" s="39">
        <v>2.5700000002805225E-2</v>
      </c>
      <c r="M646" s="8">
        <v>181.97081257804595</v>
      </c>
      <c r="N646" s="8">
        <v>96.27</v>
      </c>
      <c r="O646" s="8">
        <v>0.6665724647646265</v>
      </c>
      <c r="P646" s="39">
        <v>1.2290834172722058E-5</v>
      </c>
      <c r="Q646" s="39">
        <v>1.5673176500762851E-6</v>
      </c>
    </row>
    <row r="647" spans="2:17" ht="15" x14ac:dyDescent="0.25">
      <c r="B647" s="41" t="s">
        <v>3654</v>
      </c>
      <c r="C647" s="3" t="s">
        <v>2564</v>
      </c>
      <c r="D647" s="3" t="s">
        <v>3655</v>
      </c>
      <c r="E647" s="3"/>
      <c r="F647" s="3" t="s">
        <v>894</v>
      </c>
      <c r="G647" s="3" t="s">
        <v>2184</v>
      </c>
      <c r="H647" s="3" t="s">
        <v>1802</v>
      </c>
      <c r="I647" s="8">
        <v>3.3799999999937911</v>
      </c>
      <c r="J647" s="3" t="s">
        <v>50</v>
      </c>
      <c r="K647" s="39">
        <v>2.7000000000000003E-2</v>
      </c>
      <c r="L647" s="39">
        <v>2.4199999999906803E-2</v>
      </c>
      <c r="M647" s="8">
        <v>4955.3286660924268</v>
      </c>
      <c r="N647" s="8">
        <v>101.69</v>
      </c>
      <c r="O647" s="8">
        <v>19.173675516672215</v>
      </c>
      <c r="P647" s="39">
        <v>3.535406556888203E-4</v>
      </c>
      <c r="Q647" s="39">
        <v>4.508323047026447E-5</v>
      </c>
    </row>
    <row r="648" spans="2:17" ht="15" x14ac:dyDescent="0.25">
      <c r="B648" s="41" t="s">
        <v>3654</v>
      </c>
      <c r="C648" s="3" t="s">
        <v>2564</v>
      </c>
      <c r="D648" s="3" t="s">
        <v>3656</v>
      </c>
      <c r="E648" s="3"/>
      <c r="F648" s="3" t="s">
        <v>894</v>
      </c>
      <c r="G648" s="3" t="s">
        <v>2184</v>
      </c>
      <c r="H648" s="3" t="s">
        <v>1802</v>
      </c>
      <c r="I648" s="8">
        <v>3.4699999999760593</v>
      </c>
      <c r="J648" s="3" t="s">
        <v>50</v>
      </c>
      <c r="K648" s="39">
        <v>1.3500000000000002E-2</v>
      </c>
      <c r="L648" s="39">
        <v>2.570000000001325E-2</v>
      </c>
      <c r="M648" s="8">
        <v>179.28794253412369</v>
      </c>
      <c r="N648" s="8">
        <v>96.27</v>
      </c>
      <c r="O648" s="8">
        <v>0.65674489925289858</v>
      </c>
      <c r="P648" s="39">
        <v>1.2109625100323812E-5</v>
      </c>
      <c r="Q648" s="39">
        <v>1.5442100095750364E-6</v>
      </c>
    </row>
    <row r="649" spans="2:17" ht="15" x14ac:dyDescent="0.25">
      <c r="B649" s="41" t="s">
        <v>3657</v>
      </c>
      <c r="C649" s="3" t="s">
        <v>2564</v>
      </c>
      <c r="D649" s="3" t="s">
        <v>3658</v>
      </c>
      <c r="E649" s="3"/>
      <c r="F649" s="3" t="s">
        <v>894</v>
      </c>
      <c r="G649" s="3" t="s">
        <v>2184</v>
      </c>
      <c r="H649" s="3" t="s">
        <v>1802</v>
      </c>
      <c r="I649" s="8">
        <v>3.3800000000082004</v>
      </c>
      <c r="J649" s="3" t="s">
        <v>50</v>
      </c>
      <c r="K649" s="39">
        <v>2.7000000000000003E-2</v>
      </c>
      <c r="L649" s="39">
        <v>2.4199999999916445E-2</v>
      </c>
      <c r="M649" s="8">
        <v>4498.4149727944432</v>
      </c>
      <c r="N649" s="8">
        <v>101.69</v>
      </c>
      <c r="O649" s="8">
        <v>17.405737291112569</v>
      </c>
      <c r="P649" s="39">
        <v>3.2094189605412255E-4</v>
      </c>
      <c r="Q649" s="39">
        <v>4.0926261900999275E-5</v>
      </c>
    </row>
    <row r="650" spans="2:17" ht="15" x14ac:dyDescent="0.25">
      <c r="B650" s="41" t="s">
        <v>3657</v>
      </c>
      <c r="C650" s="3" t="s">
        <v>2564</v>
      </c>
      <c r="D650" s="3" t="s">
        <v>3659</v>
      </c>
      <c r="E650" s="3"/>
      <c r="F650" s="3" t="s">
        <v>894</v>
      </c>
      <c r="G650" s="3" t="s">
        <v>2184</v>
      </c>
      <c r="H650" s="3" t="s">
        <v>1802</v>
      </c>
      <c r="I650" s="8">
        <v>3.4699999999454789</v>
      </c>
      <c r="J650" s="3" t="s">
        <v>50</v>
      </c>
      <c r="K650" s="39">
        <v>1.3500000000000002E-2</v>
      </c>
      <c r="L650" s="39">
        <v>2.5699999999448372E-2</v>
      </c>
      <c r="M650" s="8">
        <v>588.28141636186365</v>
      </c>
      <c r="N650" s="8">
        <v>96.27</v>
      </c>
      <c r="O650" s="8">
        <v>2.1549180609120073</v>
      </c>
      <c r="P650" s="39">
        <v>3.9734225373119231E-5</v>
      </c>
      <c r="Q650" s="39">
        <v>5.0668776312687335E-6</v>
      </c>
    </row>
    <row r="651" spans="2:17" ht="15" x14ac:dyDescent="0.25">
      <c r="B651" s="41" t="s">
        <v>3660</v>
      </c>
      <c r="C651" s="3" t="s">
        <v>2564</v>
      </c>
      <c r="D651" s="3" t="s">
        <v>3661</v>
      </c>
      <c r="E651" s="3"/>
      <c r="F651" s="3" t="s">
        <v>894</v>
      </c>
      <c r="G651" s="3" t="s">
        <v>2504</v>
      </c>
      <c r="H651" s="3" t="s">
        <v>1802</v>
      </c>
      <c r="I651" s="8">
        <v>1.5500000000001473</v>
      </c>
      <c r="J651" s="3" t="s">
        <v>52</v>
      </c>
      <c r="K651" s="39">
        <v>4.5429999999999998E-2</v>
      </c>
      <c r="L651" s="39">
        <v>5.4000000000002851E-2</v>
      </c>
      <c r="M651" s="8">
        <v>145970.66197242358</v>
      </c>
      <c r="N651" s="8">
        <v>99.24</v>
      </c>
      <c r="O651" s="8">
        <v>504.40699415642246</v>
      </c>
      <c r="P651" s="39">
        <v>9.3006882948981507E-3</v>
      </c>
      <c r="Q651" s="39">
        <v>1.1860165646692942E-3</v>
      </c>
    </row>
    <row r="652" spans="2:17" ht="15" x14ac:dyDescent="0.25">
      <c r="B652" s="41" t="s">
        <v>3662</v>
      </c>
      <c r="C652" s="3" t="s">
        <v>2502</v>
      </c>
      <c r="D652" s="3" t="s">
        <v>3663</v>
      </c>
      <c r="E652" s="3"/>
      <c r="F652" s="3" t="s">
        <v>905</v>
      </c>
      <c r="G652" s="3" t="s">
        <v>3500</v>
      </c>
      <c r="H652" s="3" t="s">
        <v>875</v>
      </c>
      <c r="I652" s="8">
        <v>0</v>
      </c>
      <c r="J652" s="3" t="s">
        <v>50</v>
      </c>
      <c r="K652" s="39">
        <v>0</v>
      </c>
      <c r="L652" s="39">
        <v>0</v>
      </c>
      <c r="M652" s="8">
        <v>40.725782727624939</v>
      </c>
      <c r="N652" s="8">
        <v>100</v>
      </c>
      <c r="O652" s="8">
        <v>0.15496160327856662</v>
      </c>
      <c r="P652" s="39">
        <v>2.8573148002873793E-6</v>
      </c>
      <c r="Q652" s="39">
        <v>3.6436256932451877E-7</v>
      </c>
    </row>
    <row r="653" spans="2:17" ht="15" x14ac:dyDescent="0.25">
      <c r="B653" s="41" t="s">
        <v>3664</v>
      </c>
      <c r="C653" s="3" t="s">
        <v>2564</v>
      </c>
      <c r="D653" s="3" t="s">
        <v>3665</v>
      </c>
      <c r="E653" s="3"/>
      <c r="F653" s="3" t="s">
        <v>905</v>
      </c>
      <c r="G653" s="3" t="s">
        <v>3666</v>
      </c>
      <c r="H653" s="3" t="s">
        <v>1802</v>
      </c>
      <c r="I653" s="8">
        <v>3.7299999999990279</v>
      </c>
      <c r="J653" s="3" t="s">
        <v>52</v>
      </c>
      <c r="K653" s="39">
        <v>4.6741000000000005E-2</v>
      </c>
      <c r="L653" s="39">
        <v>4.4500000000004244E-2</v>
      </c>
      <c r="M653" s="8">
        <v>21387.495425070483</v>
      </c>
      <c r="N653" s="8">
        <v>101.4</v>
      </c>
      <c r="O653" s="8">
        <v>75.513856692721319</v>
      </c>
      <c r="P653" s="39">
        <v>1.3923891840936858E-3</v>
      </c>
      <c r="Q653" s="39">
        <v>1.7755638985421544E-4</v>
      </c>
    </row>
    <row r="654" spans="2:17" ht="15" x14ac:dyDescent="0.25">
      <c r="B654" s="41" t="s">
        <v>3664</v>
      </c>
      <c r="C654" s="3" t="s">
        <v>2564</v>
      </c>
      <c r="D654" s="3" t="s">
        <v>3667</v>
      </c>
      <c r="E654" s="3"/>
      <c r="F654" s="3" t="s">
        <v>905</v>
      </c>
      <c r="G654" s="3" t="s">
        <v>3666</v>
      </c>
      <c r="H654" s="3" t="s">
        <v>1802</v>
      </c>
      <c r="I654" s="8">
        <v>3.7399999999993008</v>
      </c>
      <c r="J654" s="3" t="s">
        <v>52</v>
      </c>
      <c r="K654" s="39">
        <v>4.8384999999999997E-2</v>
      </c>
      <c r="L654" s="39">
        <v>4.6200000000024888E-2</v>
      </c>
      <c r="M654" s="8">
        <v>21519.933159359814</v>
      </c>
      <c r="N654" s="8">
        <v>101.71</v>
      </c>
      <c r="O654" s="8">
        <v>76.213751429778213</v>
      </c>
      <c r="P654" s="39">
        <v>1.4052944428708614E-3</v>
      </c>
      <c r="Q654" s="39">
        <v>1.7920205845376093E-4</v>
      </c>
    </row>
    <row r="655" spans="2:17" ht="15" x14ac:dyDescent="0.25">
      <c r="B655" s="41" t="s">
        <v>3668</v>
      </c>
      <c r="C655" s="3" t="s">
        <v>2564</v>
      </c>
      <c r="D655" s="3" t="s">
        <v>3669</v>
      </c>
      <c r="E655" s="3"/>
      <c r="F655" s="3" t="s">
        <v>87</v>
      </c>
      <c r="G655" s="3" t="s">
        <v>2288</v>
      </c>
      <c r="H655" s="3" t="s">
        <v>588</v>
      </c>
      <c r="I655" s="8">
        <v>1.0500000000005014</v>
      </c>
      <c r="J655" s="3" t="s">
        <v>52</v>
      </c>
      <c r="K655" s="39">
        <v>6.0299999999999999E-2</v>
      </c>
      <c r="L655" s="39">
        <v>6.4600000000006694E-2</v>
      </c>
      <c r="M655" s="8">
        <v>58930.800436354395</v>
      </c>
      <c r="N655" s="8">
        <v>100.15</v>
      </c>
      <c r="O655" s="8">
        <v>205.50484268033856</v>
      </c>
      <c r="P655" s="39">
        <v>3.7892743498897305E-3</v>
      </c>
      <c r="Q655" s="39">
        <v>4.8320532895516254E-4</v>
      </c>
    </row>
    <row r="656" spans="2:17" ht="15" x14ac:dyDescent="0.25">
      <c r="B656" s="41" t="s">
        <v>3668</v>
      </c>
      <c r="C656" s="3" t="s">
        <v>2564</v>
      </c>
      <c r="D656" s="3" t="s">
        <v>3670</v>
      </c>
      <c r="E656" s="3"/>
      <c r="F656" s="3" t="s">
        <v>87</v>
      </c>
      <c r="G656" s="3" t="s">
        <v>2804</v>
      </c>
      <c r="H656" s="3" t="s">
        <v>588</v>
      </c>
      <c r="I656" s="8">
        <v>1.0499999999908656</v>
      </c>
      <c r="J656" s="3" t="s">
        <v>52</v>
      </c>
      <c r="K656" s="39">
        <v>6.0299999999999999E-2</v>
      </c>
      <c r="L656" s="39">
        <v>6.3800000000130544E-2</v>
      </c>
      <c r="M656" s="8">
        <v>2516.6360774167883</v>
      </c>
      <c r="N656" s="8">
        <v>100.14</v>
      </c>
      <c r="O656" s="8">
        <v>8.7751949245674261</v>
      </c>
      <c r="P656" s="39">
        <v>1.6180456192299358E-4</v>
      </c>
      <c r="Q656" s="39">
        <v>2.0633192361149911E-5</v>
      </c>
    </row>
    <row r="657" spans="2:17" ht="15" x14ac:dyDescent="0.25">
      <c r="B657" s="41" t="s">
        <v>3668</v>
      </c>
      <c r="C657" s="3" t="s">
        <v>2564</v>
      </c>
      <c r="D657" s="3" t="s">
        <v>3671</v>
      </c>
      <c r="E657" s="3"/>
      <c r="F657" s="3" t="s">
        <v>87</v>
      </c>
      <c r="G657" s="3" t="s">
        <v>2288</v>
      </c>
      <c r="H657" s="3" t="s">
        <v>588</v>
      </c>
      <c r="I657" s="8">
        <v>0</v>
      </c>
      <c r="J657" s="3" t="s">
        <v>52</v>
      </c>
      <c r="K657" s="39">
        <v>0</v>
      </c>
      <c r="L657" s="39">
        <v>0</v>
      </c>
      <c r="M657" s="8">
        <v>0</v>
      </c>
      <c r="N657" s="8">
        <v>100</v>
      </c>
      <c r="O657" s="8">
        <v>0</v>
      </c>
      <c r="P657" s="39">
        <v>0</v>
      </c>
      <c r="Q657" s="39">
        <v>0</v>
      </c>
    </row>
    <row r="658" spans="2:17" ht="15" x14ac:dyDescent="0.25">
      <c r="B658" s="41" t="s">
        <v>3672</v>
      </c>
      <c r="C658" s="3" t="s">
        <v>2564</v>
      </c>
      <c r="D658" s="3" t="s">
        <v>3673</v>
      </c>
      <c r="E658" s="3"/>
      <c r="F658" s="3" t="s">
        <v>87</v>
      </c>
      <c r="G658" s="3" t="s">
        <v>3674</v>
      </c>
      <c r="H658" s="3" t="s">
        <v>588</v>
      </c>
      <c r="I658" s="8">
        <v>3.5700000000000003</v>
      </c>
      <c r="J658" s="3" t="s">
        <v>50</v>
      </c>
      <c r="K658" s="39">
        <v>2.6499999999999999E-2</v>
      </c>
      <c r="L658" s="39">
        <v>2.6100000000000002E-2</v>
      </c>
      <c r="M658" s="8">
        <v>947.5282027220826</v>
      </c>
      <c r="N658" s="8">
        <v>100.97</v>
      </c>
      <c r="O658" s="8">
        <v>3.640316498106325</v>
      </c>
      <c r="P658" s="39">
        <v>6.7123274331843497E-5</v>
      </c>
      <c r="Q658" s="39">
        <v>8.5595079319104757E-6</v>
      </c>
    </row>
    <row r="659" spans="2:17" ht="15" x14ac:dyDescent="0.25">
      <c r="B659" s="41" t="s">
        <v>3672</v>
      </c>
      <c r="C659" s="3" t="s">
        <v>2564</v>
      </c>
      <c r="D659" s="3" t="s">
        <v>3675</v>
      </c>
      <c r="E659" s="3"/>
      <c r="F659" s="3" t="s">
        <v>87</v>
      </c>
      <c r="G659" s="3" t="s">
        <v>3674</v>
      </c>
      <c r="H659" s="3" t="s">
        <v>588</v>
      </c>
      <c r="I659" s="8">
        <v>25.410556130839449</v>
      </c>
      <c r="J659" s="3" t="s">
        <v>50</v>
      </c>
      <c r="K659" s="39">
        <v>9.2750000000000003E-3</v>
      </c>
      <c r="L659" s="39">
        <v>0.5</v>
      </c>
      <c r="M659" s="8">
        <v>102.20479963264243</v>
      </c>
      <c r="N659" s="8">
        <v>100</v>
      </c>
      <c r="O659" s="8">
        <v>0.38888926260221862</v>
      </c>
      <c r="P659" s="39">
        <v>7.1706733939029678E-6</v>
      </c>
      <c r="Q659" s="39">
        <v>9.1439871494966992E-7</v>
      </c>
    </row>
    <row r="660" spans="2:17" ht="15" x14ac:dyDescent="0.25">
      <c r="B660" s="41" t="s">
        <v>3676</v>
      </c>
      <c r="C660" s="3" t="s">
        <v>2502</v>
      </c>
      <c r="D660" s="3" t="s">
        <v>3677</v>
      </c>
      <c r="E660" s="3"/>
      <c r="F660" s="3" t="s">
        <v>87</v>
      </c>
      <c r="G660" s="3" t="s">
        <v>2265</v>
      </c>
      <c r="H660" s="3" t="s">
        <v>588</v>
      </c>
      <c r="I660" s="8">
        <v>2.9899999999997653</v>
      </c>
      <c r="J660" s="3" t="s">
        <v>52</v>
      </c>
      <c r="K660" s="39">
        <v>4.8000000000000001E-2</v>
      </c>
      <c r="L660" s="39">
        <v>4.9299999999996513E-2</v>
      </c>
      <c r="M660" s="8">
        <v>118868.02942424336</v>
      </c>
      <c r="N660" s="8">
        <v>100.49</v>
      </c>
      <c r="O660" s="8">
        <v>415.9265810072572</v>
      </c>
      <c r="P660" s="39">
        <v>7.6692106341244909E-3</v>
      </c>
      <c r="Q660" s="39">
        <v>9.7797179752804014E-4</v>
      </c>
    </row>
    <row r="661" spans="2:17" ht="15" x14ac:dyDescent="0.25">
      <c r="B661" s="41" t="s">
        <v>3678</v>
      </c>
      <c r="C661" s="3" t="s">
        <v>2564</v>
      </c>
      <c r="D661" s="3" t="s">
        <v>3679</v>
      </c>
      <c r="E661" s="3"/>
      <c r="F661" s="3" t="s">
        <v>87</v>
      </c>
      <c r="G661" s="3" t="s">
        <v>2822</v>
      </c>
      <c r="H661" s="3" t="s">
        <v>588</v>
      </c>
      <c r="I661" s="8">
        <v>3.05</v>
      </c>
      <c r="J661" s="3" t="s">
        <v>58</v>
      </c>
      <c r="K661" s="39">
        <v>4.0220000000000006E-2</v>
      </c>
      <c r="L661" s="39">
        <v>4.0199999999999993E-2</v>
      </c>
      <c r="M661" s="8">
        <v>38.978941439479676</v>
      </c>
      <c r="N661" s="8">
        <v>100.72</v>
      </c>
      <c r="O661" s="8">
        <v>0.16803228265022732</v>
      </c>
      <c r="P661" s="39">
        <v>3.0983231844825283E-6</v>
      </c>
      <c r="Q661" s="39">
        <v>3.9509577173024012E-7</v>
      </c>
    </row>
    <row r="662" spans="2:17" ht="15" x14ac:dyDescent="0.25">
      <c r="B662" s="41" t="s">
        <v>3678</v>
      </c>
      <c r="C662" s="3" t="s">
        <v>2564</v>
      </c>
      <c r="D662" s="3" t="s">
        <v>3680</v>
      </c>
      <c r="E662" s="3"/>
      <c r="F662" s="3" t="s">
        <v>87</v>
      </c>
      <c r="G662" s="3" t="s">
        <v>2291</v>
      </c>
      <c r="H662" s="3" t="s">
        <v>588</v>
      </c>
      <c r="I662" s="8">
        <v>3.0500000000000003</v>
      </c>
      <c r="J662" s="3" t="s">
        <v>58</v>
      </c>
      <c r="K662" s="39">
        <v>4.0220000000000006E-2</v>
      </c>
      <c r="L662" s="39">
        <v>4.200000000000001E-2</v>
      </c>
      <c r="M662" s="8">
        <v>24.580460792282025</v>
      </c>
      <c r="N662" s="8">
        <v>99.83</v>
      </c>
      <c r="O662" s="8">
        <v>0.10502560520338683</v>
      </c>
      <c r="P662" s="39">
        <v>1.9365520865018258E-6</v>
      </c>
      <c r="Q662" s="39">
        <v>2.4694762152129523E-7</v>
      </c>
    </row>
    <row r="663" spans="2:17" ht="15" x14ac:dyDescent="0.25">
      <c r="B663" s="41" t="s">
        <v>3678</v>
      </c>
      <c r="C663" s="3" t="s">
        <v>2564</v>
      </c>
      <c r="D663" s="3" t="s">
        <v>3681</v>
      </c>
      <c r="E663" s="3"/>
      <c r="F663" s="3" t="s">
        <v>87</v>
      </c>
      <c r="G663" s="3" t="s">
        <v>3682</v>
      </c>
      <c r="H663" s="3" t="s">
        <v>588</v>
      </c>
      <c r="I663" s="8">
        <v>3.0500000000000003</v>
      </c>
      <c r="J663" s="3" t="s">
        <v>58</v>
      </c>
      <c r="K663" s="39">
        <v>4.0134999999999997E-2</v>
      </c>
      <c r="L663" s="39">
        <v>4.1100000000000005E-2</v>
      </c>
      <c r="M663" s="8">
        <v>274.91741195145624</v>
      </c>
      <c r="N663" s="8">
        <v>100.6</v>
      </c>
      <c r="O663" s="8">
        <v>1.1837075033189177</v>
      </c>
      <c r="P663" s="39">
        <v>2.1826213054625609E-5</v>
      </c>
      <c r="Q663" s="39">
        <v>2.7832617765490484E-6</v>
      </c>
    </row>
    <row r="664" spans="2:17" ht="15" x14ac:dyDescent="0.25">
      <c r="B664" s="41" t="s">
        <v>3683</v>
      </c>
      <c r="C664" s="3" t="s">
        <v>2564</v>
      </c>
      <c r="D664" s="3" t="s">
        <v>3684</v>
      </c>
      <c r="E664" s="3"/>
      <c r="F664" s="3" t="s">
        <v>87</v>
      </c>
      <c r="G664" s="3" t="s">
        <v>3685</v>
      </c>
      <c r="H664" s="3" t="s">
        <v>588</v>
      </c>
      <c r="I664" s="8">
        <v>0</v>
      </c>
      <c r="J664" s="3" t="s">
        <v>52</v>
      </c>
      <c r="K664" s="39">
        <v>0</v>
      </c>
      <c r="L664" s="39">
        <v>0</v>
      </c>
      <c r="M664" s="8">
        <v>0</v>
      </c>
      <c r="N664" s="8">
        <v>100</v>
      </c>
      <c r="O664" s="8">
        <v>0</v>
      </c>
      <c r="P664" s="39">
        <v>0</v>
      </c>
      <c r="Q664" s="39">
        <v>0</v>
      </c>
    </row>
    <row r="665" spans="2:17" ht="15" x14ac:dyDescent="0.25">
      <c r="B665" s="41" t="s">
        <v>3683</v>
      </c>
      <c r="C665" s="3" t="s">
        <v>2564</v>
      </c>
      <c r="D665" s="3" t="s">
        <v>3686</v>
      </c>
      <c r="E665" s="3"/>
      <c r="F665" s="3" t="s">
        <v>87</v>
      </c>
      <c r="G665" s="3" t="s">
        <v>3687</v>
      </c>
      <c r="H665" s="3" t="s">
        <v>588</v>
      </c>
      <c r="I665" s="8">
        <v>1.2900000000019094</v>
      </c>
      <c r="J665" s="3" t="s">
        <v>52</v>
      </c>
      <c r="K665" s="39">
        <v>5.6002999999999997E-2</v>
      </c>
      <c r="L665" s="39">
        <v>5.2999999999996959E-2</v>
      </c>
      <c r="M665" s="8">
        <v>28165.463228831446</v>
      </c>
      <c r="N665" s="8">
        <v>101.1</v>
      </c>
      <c r="O665" s="8">
        <v>99.150936539396341</v>
      </c>
      <c r="P665" s="39">
        <v>1.8282299127164298E-3</v>
      </c>
      <c r="Q665" s="39">
        <v>2.3313446185429097E-4</v>
      </c>
    </row>
    <row r="666" spans="2:17" ht="15" x14ac:dyDescent="0.25">
      <c r="B666" s="41" t="s">
        <v>3683</v>
      </c>
      <c r="C666" s="3" t="s">
        <v>2564</v>
      </c>
      <c r="D666" s="3" t="s">
        <v>3688</v>
      </c>
      <c r="E666" s="3"/>
      <c r="F666" s="3" t="s">
        <v>87</v>
      </c>
      <c r="G666" s="3" t="s">
        <v>3689</v>
      </c>
      <c r="H666" s="3" t="s">
        <v>588</v>
      </c>
      <c r="I666" s="8">
        <v>1.2899999999987453</v>
      </c>
      <c r="J666" s="3" t="s">
        <v>52</v>
      </c>
      <c r="K666" s="39">
        <v>5.6002999999999997E-2</v>
      </c>
      <c r="L666" s="39">
        <v>5.659999999988416E-2</v>
      </c>
      <c r="M666" s="8">
        <v>1580.8549527095938</v>
      </c>
      <c r="N666" s="8">
        <v>100.6</v>
      </c>
      <c r="O666" s="8">
        <v>5.5375641738538492</v>
      </c>
      <c r="P666" s="39">
        <v>1.0210635239137488E-4</v>
      </c>
      <c r="Q666" s="39">
        <v>1.3020522939206505E-5</v>
      </c>
    </row>
    <row r="667" spans="2:17" ht="15" x14ac:dyDescent="0.25">
      <c r="B667" s="41" t="s">
        <v>3690</v>
      </c>
      <c r="C667" s="3" t="s">
        <v>2564</v>
      </c>
      <c r="D667" s="3" t="s">
        <v>3691</v>
      </c>
      <c r="E667" s="3"/>
      <c r="F667" s="3" t="s">
        <v>87</v>
      </c>
      <c r="G667" s="3" t="s">
        <v>2220</v>
      </c>
      <c r="H667" s="3" t="s">
        <v>588</v>
      </c>
      <c r="I667" s="8">
        <v>1.34</v>
      </c>
      <c r="J667" s="3" t="s">
        <v>52</v>
      </c>
      <c r="K667" s="39">
        <v>6.0274999999999995E-2</v>
      </c>
      <c r="L667" s="39">
        <v>6.3200000000000006E-2</v>
      </c>
      <c r="M667" s="8">
        <v>456.7164897803998</v>
      </c>
      <c r="N667" s="8">
        <v>100.19</v>
      </c>
      <c r="O667" s="8">
        <v>1.5933081532189617</v>
      </c>
      <c r="P667" s="39">
        <v>2.9378780751430039E-5</v>
      </c>
      <c r="Q667" s="39">
        <v>3.7463593570915389E-6</v>
      </c>
    </row>
    <row r="668" spans="2:17" ht="15" x14ac:dyDescent="0.25">
      <c r="B668" s="41" t="s">
        <v>3690</v>
      </c>
      <c r="C668" s="3" t="s">
        <v>2564</v>
      </c>
      <c r="D668" s="3" t="s">
        <v>3692</v>
      </c>
      <c r="E668" s="3"/>
      <c r="F668" s="3" t="s">
        <v>87</v>
      </c>
      <c r="G668" s="3" t="s">
        <v>2220</v>
      </c>
      <c r="H668" s="3" t="s">
        <v>588</v>
      </c>
      <c r="I668" s="8">
        <v>1.34</v>
      </c>
      <c r="J668" s="3" t="s">
        <v>52</v>
      </c>
      <c r="K668" s="39">
        <v>6.0274999999999995E-2</v>
      </c>
      <c r="L668" s="39">
        <v>6.3099999999999989E-2</v>
      </c>
      <c r="M668" s="8">
        <v>46.136727404209402</v>
      </c>
      <c r="N668" s="8">
        <v>100.19</v>
      </c>
      <c r="O668" s="8">
        <v>0.16095345736905775</v>
      </c>
      <c r="P668" s="39">
        <v>2.9677977393619445E-6</v>
      </c>
      <c r="Q668" s="39">
        <v>3.7845126810691546E-7</v>
      </c>
    </row>
    <row r="669" spans="2:17" ht="15" x14ac:dyDescent="0.25">
      <c r="B669" s="41" t="s">
        <v>3690</v>
      </c>
      <c r="C669" s="3" t="s">
        <v>2564</v>
      </c>
      <c r="D669" s="3" t="s">
        <v>3693</v>
      </c>
      <c r="E669" s="3"/>
      <c r="F669" s="3" t="s">
        <v>87</v>
      </c>
      <c r="G669" s="3" t="s">
        <v>3694</v>
      </c>
      <c r="H669" s="3" t="s">
        <v>588</v>
      </c>
      <c r="I669" s="8">
        <v>1.34</v>
      </c>
      <c r="J669" s="3" t="s">
        <v>52</v>
      </c>
      <c r="K669" s="39">
        <v>6.0274999999999995E-2</v>
      </c>
      <c r="L669" s="39">
        <v>7.039999999999999E-2</v>
      </c>
      <c r="M669" s="8">
        <v>35060.379336609825</v>
      </c>
      <c r="N669" s="8">
        <v>99.29</v>
      </c>
      <c r="O669" s="8">
        <v>121.21346917322009</v>
      </c>
      <c r="P669" s="39">
        <v>2.235037790879156E-3</v>
      </c>
      <c r="Q669" s="39">
        <v>2.8501028725998965E-4</v>
      </c>
    </row>
    <row r="670" spans="2:17" ht="15" x14ac:dyDescent="0.25">
      <c r="B670" s="41" t="s">
        <v>3690</v>
      </c>
      <c r="C670" s="3" t="s">
        <v>2564</v>
      </c>
      <c r="D670" s="3" t="s">
        <v>3695</v>
      </c>
      <c r="E670" s="3"/>
      <c r="F670" s="3" t="s">
        <v>87</v>
      </c>
      <c r="G670" s="3" t="s">
        <v>3696</v>
      </c>
      <c r="H670" s="3" t="s">
        <v>588</v>
      </c>
      <c r="I670" s="8">
        <v>0</v>
      </c>
      <c r="J670" s="3" t="s">
        <v>52</v>
      </c>
      <c r="K670" s="39">
        <v>0</v>
      </c>
      <c r="L670" s="39">
        <v>0</v>
      </c>
      <c r="M670" s="8">
        <v>0</v>
      </c>
      <c r="N670" s="8">
        <v>100</v>
      </c>
      <c r="O670" s="8">
        <v>0</v>
      </c>
      <c r="P670" s="39">
        <v>0</v>
      </c>
      <c r="Q670" s="39">
        <v>0</v>
      </c>
    </row>
    <row r="671" spans="2:17" ht="15" x14ac:dyDescent="0.25">
      <c r="B671" s="41" t="s">
        <v>3690</v>
      </c>
      <c r="C671" s="3" t="s">
        <v>2564</v>
      </c>
      <c r="D671" s="3" t="s">
        <v>3697</v>
      </c>
      <c r="E671" s="3"/>
      <c r="F671" s="3" t="s">
        <v>87</v>
      </c>
      <c r="G671" s="3" t="s">
        <v>3698</v>
      </c>
      <c r="H671" s="3" t="s">
        <v>588</v>
      </c>
      <c r="I671" s="8">
        <v>1.34</v>
      </c>
      <c r="J671" s="3" t="s">
        <v>52</v>
      </c>
      <c r="K671" s="39">
        <v>6.0274999999999995E-2</v>
      </c>
      <c r="L671" s="39">
        <v>6.3100000000000003E-2</v>
      </c>
      <c r="M671" s="8">
        <v>669.19179317247085</v>
      </c>
      <c r="N671" s="8">
        <v>100.2</v>
      </c>
      <c r="O671" s="8">
        <v>2.3347845041565938</v>
      </c>
      <c r="P671" s="39">
        <v>4.3050756949228005E-5</v>
      </c>
      <c r="Q671" s="39">
        <v>5.4897991680190234E-6</v>
      </c>
    </row>
    <row r="672" spans="2:17" ht="15" x14ac:dyDescent="0.25">
      <c r="B672" s="41" t="s">
        <v>3690</v>
      </c>
      <c r="C672" s="3" t="s">
        <v>2564</v>
      </c>
      <c r="D672" s="3" t="s">
        <v>3699</v>
      </c>
      <c r="E672" s="3"/>
      <c r="F672" s="3" t="s">
        <v>87</v>
      </c>
      <c r="G672" s="3" t="s">
        <v>3438</v>
      </c>
      <c r="H672" s="3" t="s">
        <v>588</v>
      </c>
      <c r="I672" s="8">
        <v>1.34</v>
      </c>
      <c r="J672" s="3" t="s">
        <v>52</v>
      </c>
      <c r="K672" s="39">
        <v>6.0274999999999995E-2</v>
      </c>
      <c r="L672" s="39">
        <v>6.1600000000000002E-2</v>
      </c>
      <c r="M672" s="8">
        <v>279.12601638521352</v>
      </c>
      <c r="N672" s="8">
        <v>100.39</v>
      </c>
      <c r="O672" s="8">
        <v>0.97570532265053045</v>
      </c>
      <c r="P672" s="39">
        <v>1.7990890647387482E-5</v>
      </c>
      <c r="Q672" s="39">
        <v>2.2941844350014412E-6</v>
      </c>
    </row>
    <row r="673" spans="2:17" ht="15" x14ac:dyDescent="0.25">
      <c r="B673" s="41" t="s">
        <v>3690</v>
      </c>
      <c r="C673" s="3" t="s">
        <v>2564</v>
      </c>
      <c r="D673" s="3" t="s">
        <v>3700</v>
      </c>
      <c r="E673" s="3"/>
      <c r="F673" s="3" t="s">
        <v>87</v>
      </c>
      <c r="G673" s="3" t="s">
        <v>2236</v>
      </c>
      <c r="H673" s="3" t="s">
        <v>588</v>
      </c>
      <c r="I673" s="8">
        <v>1.34</v>
      </c>
      <c r="J673" s="3" t="s">
        <v>52</v>
      </c>
      <c r="K673" s="39">
        <v>6.0274999999999995E-2</v>
      </c>
      <c r="L673" s="39">
        <v>6.2899999999999998E-2</v>
      </c>
      <c r="M673" s="8">
        <v>179.24075168159396</v>
      </c>
      <c r="N673" s="8">
        <v>100.2</v>
      </c>
      <c r="O673" s="8">
        <v>0.62536466576239647</v>
      </c>
      <c r="P673" s="39">
        <v>1.1531009471084985E-5</v>
      </c>
      <c r="Q673" s="39">
        <v>1.4704253928784169E-6</v>
      </c>
    </row>
    <row r="674" spans="2:17" ht="15" x14ac:dyDescent="0.25">
      <c r="B674" s="41" t="s">
        <v>3701</v>
      </c>
      <c r="C674" s="3" t="s">
        <v>2564</v>
      </c>
      <c r="D674" s="3" t="s">
        <v>3702</v>
      </c>
      <c r="E674" s="3"/>
      <c r="F674" s="3" t="s">
        <v>87</v>
      </c>
      <c r="G674" s="3" t="s">
        <v>3703</v>
      </c>
      <c r="H674" s="3" t="s">
        <v>588</v>
      </c>
      <c r="I674" s="8">
        <v>1.7700000000770877</v>
      </c>
      <c r="J674" s="3" t="s">
        <v>52</v>
      </c>
      <c r="K674" s="39">
        <v>7.1298E-2</v>
      </c>
      <c r="L674" s="39">
        <v>7.3299999998789639E-2</v>
      </c>
      <c r="M674" s="8">
        <v>37.678611375362884</v>
      </c>
      <c r="N674" s="8">
        <v>100.4</v>
      </c>
      <c r="O674" s="8">
        <v>0.13172171841600586</v>
      </c>
      <c r="P674" s="39">
        <v>2.4287978930674728E-6</v>
      </c>
      <c r="Q674" s="39">
        <v>3.0971842535482459E-7</v>
      </c>
    </row>
    <row r="675" spans="2:17" ht="15" x14ac:dyDescent="0.25">
      <c r="B675" s="41" t="s">
        <v>3701</v>
      </c>
      <c r="C675" s="3" t="s">
        <v>2564</v>
      </c>
      <c r="D675" s="3" t="s">
        <v>3704</v>
      </c>
      <c r="E675" s="3"/>
      <c r="F675" s="3" t="s">
        <v>87</v>
      </c>
      <c r="G675" s="3" t="s">
        <v>3705</v>
      </c>
      <c r="H675" s="3" t="s">
        <v>588</v>
      </c>
      <c r="I675" s="8">
        <v>1.8600000061892803</v>
      </c>
      <c r="J675" s="3" t="s">
        <v>52</v>
      </c>
      <c r="K675" s="39">
        <v>2.5000000000000001E-3</v>
      </c>
      <c r="L675" s="39">
        <v>0.5</v>
      </c>
      <c r="M675" s="8">
        <v>31.756296379687136</v>
      </c>
      <c r="N675" s="8">
        <v>100</v>
      </c>
      <c r="O675" s="8">
        <v>3.1756296379662721E-2</v>
      </c>
      <c r="P675" s="39">
        <v>5.8554979897057583E-7</v>
      </c>
      <c r="Q675" s="39">
        <v>7.4668856647827605E-8</v>
      </c>
    </row>
    <row r="676" spans="2:17" ht="15" x14ac:dyDescent="0.25">
      <c r="B676" s="41" t="s">
        <v>3701</v>
      </c>
      <c r="C676" s="3" t="s">
        <v>2564</v>
      </c>
      <c r="D676" s="3" t="s">
        <v>3706</v>
      </c>
      <c r="E676" s="3"/>
      <c r="F676" s="3" t="s">
        <v>87</v>
      </c>
      <c r="G676" s="3" t="s">
        <v>2809</v>
      </c>
      <c r="H676" s="3" t="s">
        <v>588</v>
      </c>
      <c r="I676" s="8">
        <v>1.7699999999769733</v>
      </c>
      <c r="J676" s="3" t="s">
        <v>52</v>
      </c>
      <c r="K676" s="39">
        <v>7.1298E-2</v>
      </c>
      <c r="L676" s="39">
        <v>7.3299999999814403E-2</v>
      </c>
      <c r="M676" s="8">
        <v>1370.6619466812999</v>
      </c>
      <c r="N676" s="8">
        <v>100.41</v>
      </c>
      <c r="O676" s="8">
        <v>4.792212746040998</v>
      </c>
      <c r="P676" s="39">
        <v>8.8362924206287461E-5</v>
      </c>
      <c r="Q676" s="39">
        <v>1.1267971626224884E-5</v>
      </c>
    </row>
    <row r="677" spans="2:17" ht="15" x14ac:dyDescent="0.25">
      <c r="B677" s="41" t="s">
        <v>3701</v>
      </c>
      <c r="C677" s="3" t="s">
        <v>2564</v>
      </c>
      <c r="D677" s="3" t="s">
        <v>3707</v>
      </c>
      <c r="E677" s="3"/>
      <c r="F677" s="3" t="s">
        <v>87</v>
      </c>
      <c r="G677" s="3" t="s">
        <v>2919</v>
      </c>
      <c r="H677" s="3" t="s">
        <v>588</v>
      </c>
      <c r="I677" s="8">
        <v>1.7699999989230424</v>
      </c>
      <c r="J677" s="3" t="s">
        <v>52</v>
      </c>
      <c r="K677" s="39">
        <v>7.1298E-2</v>
      </c>
      <c r="L677" s="39">
        <v>7.3500000011889624E-2</v>
      </c>
      <c r="M677" s="8">
        <v>20.967460347849926</v>
      </c>
      <c r="N677" s="8">
        <v>100.38</v>
      </c>
      <c r="O677" s="8">
        <v>7.3286130212942308E-2</v>
      </c>
      <c r="P677" s="39">
        <v>1.3513124547169119E-6</v>
      </c>
      <c r="Q677" s="39">
        <v>1.7231831715264826E-7</v>
      </c>
    </row>
    <row r="678" spans="2:17" ht="15" x14ac:dyDescent="0.25">
      <c r="B678" s="41" t="s">
        <v>3701</v>
      </c>
      <c r="C678" s="3" t="s">
        <v>2564</v>
      </c>
      <c r="D678" s="3" t="s">
        <v>3708</v>
      </c>
      <c r="E678" s="3"/>
      <c r="F678" s="3" t="s">
        <v>87</v>
      </c>
      <c r="G678" s="3" t="s">
        <v>3709</v>
      </c>
      <c r="H678" s="3" t="s">
        <v>588</v>
      </c>
      <c r="I678" s="8">
        <v>1.7699999999980121</v>
      </c>
      <c r="J678" s="3" t="s">
        <v>52</v>
      </c>
      <c r="K678" s="39">
        <v>7.1298E-2</v>
      </c>
      <c r="L678" s="39">
        <v>7.3499999999950147E-2</v>
      </c>
      <c r="M678" s="8">
        <v>8195.4777809514035</v>
      </c>
      <c r="N678" s="8">
        <v>100.38</v>
      </c>
      <c r="O678" s="8">
        <v>28.645092922991541</v>
      </c>
      <c r="P678" s="39">
        <v>5.2818276419957339E-4</v>
      </c>
      <c r="Q678" s="39">
        <v>6.7353456825032735E-5</v>
      </c>
    </row>
    <row r="679" spans="2:17" ht="15" x14ac:dyDescent="0.25">
      <c r="B679" s="41" t="s">
        <v>3701</v>
      </c>
      <c r="C679" s="3" t="s">
        <v>2564</v>
      </c>
      <c r="D679" s="3" t="s">
        <v>3710</v>
      </c>
      <c r="E679" s="3"/>
      <c r="F679" s="3" t="s">
        <v>87</v>
      </c>
      <c r="G679" s="3" t="s">
        <v>2226</v>
      </c>
      <c r="H679" s="3" t="s">
        <v>588</v>
      </c>
      <c r="I679" s="8">
        <v>1.770000000006144</v>
      </c>
      <c r="J679" s="3" t="s">
        <v>52</v>
      </c>
      <c r="K679" s="39">
        <v>7.1298E-2</v>
      </c>
      <c r="L679" s="39">
        <v>7.3500000000061613E-2</v>
      </c>
      <c r="M679" s="8">
        <v>4946.7944169620996</v>
      </c>
      <c r="N679" s="8">
        <v>100.38</v>
      </c>
      <c r="O679" s="8">
        <v>17.290192170950871</v>
      </c>
      <c r="P679" s="39">
        <v>3.1881137613851791E-4</v>
      </c>
      <c r="Q679" s="39">
        <v>4.0654579652207968E-5</v>
      </c>
    </row>
    <row r="680" spans="2:17" ht="15" x14ac:dyDescent="0.25">
      <c r="B680" s="41" t="s">
        <v>3701</v>
      </c>
      <c r="C680" s="3" t="s">
        <v>2564</v>
      </c>
      <c r="D680" s="3" t="s">
        <v>3711</v>
      </c>
      <c r="E680" s="3"/>
      <c r="F680" s="3" t="s">
        <v>87</v>
      </c>
      <c r="G680" s="3" t="s">
        <v>3712</v>
      </c>
      <c r="H680" s="3" t="s">
        <v>588</v>
      </c>
      <c r="I680" s="8">
        <v>1.7699999994564559</v>
      </c>
      <c r="J680" s="3" t="s">
        <v>52</v>
      </c>
      <c r="K680" s="39">
        <v>7.1298E-2</v>
      </c>
      <c r="L680" s="39">
        <v>7.2999999992520714E-2</v>
      </c>
      <c r="M680" s="8">
        <v>70.859647877360445</v>
      </c>
      <c r="N680" s="8">
        <v>100.46</v>
      </c>
      <c r="O680" s="8">
        <v>0.24786826512783627</v>
      </c>
      <c r="P680" s="39">
        <v>4.5704074266588459E-6</v>
      </c>
      <c r="Q680" s="39">
        <v>5.8281481363894184E-7</v>
      </c>
    </row>
    <row r="681" spans="2:17" ht="15" x14ac:dyDescent="0.25">
      <c r="B681" s="41" t="s">
        <v>3701</v>
      </c>
      <c r="C681" s="3" t="s">
        <v>2564</v>
      </c>
      <c r="D681" s="3" t="s">
        <v>3713</v>
      </c>
      <c r="E681" s="3"/>
      <c r="F681" s="3" t="s">
        <v>87</v>
      </c>
      <c r="G681" s="3" t="s">
        <v>2732</v>
      </c>
      <c r="H681" s="3" t="s">
        <v>588</v>
      </c>
      <c r="I681" s="8">
        <v>1.7699999999991098</v>
      </c>
      <c r="J681" s="3" t="s">
        <v>52</v>
      </c>
      <c r="K681" s="39">
        <v>7.1298E-2</v>
      </c>
      <c r="L681" s="39">
        <v>7.3599999999960669E-2</v>
      </c>
      <c r="M681" s="8">
        <v>5555.5522225730256</v>
      </c>
      <c r="N681" s="8">
        <v>100.36</v>
      </c>
      <c r="O681" s="8">
        <v>19.414072789993114</v>
      </c>
      <c r="P681" s="39">
        <v>3.5797330656797867E-4</v>
      </c>
      <c r="Q681" s="39">
        <v>4.564847867570766E-5</v>
      </c>
    </row>
    <row r="682" spans="2:17" ht="15" x14ac:dyDescent="0.25">
      <c r="B682" s="41" t="s">
        <v>3701</v>
      </c>
      <c r="C682" s="3" t="s">
        <v>2564</v>
      </c>
      <c r="D682" s="3" t="s">
        <v>3714</v>
      </c>
      <c r="E682" s="3"/>
      <c r="F682" s="3" t="s">
        <v>87</v>
      </c>
      <c r="G682" s="3" t="s">
        <v>2234</v>
      </c>
      <c r="H682" s="3" t="s">
        <v>588</v>
      </c>
      <c r="I682" s="8">
        <v>1.7699999996081628</v>
      </c>
      <c r="J682" s="3" t="s">
        <v>52</v>
      </c>
      <c r="K682" s="39">
        <v>7.1298E-2</v>
      </c>
      <c r="L682" s="39">
        <v>7.3000000002033272E-2</v>
      </c>
      <c r="M682" s="8">
        <v>91.484270807277539</v>
      </c>
      <c r="N682" s="8">
        <v>100.45</v>
      </c>
      <c r="O682" s="8">
        <v>0.319981687455483</v>
      </c>
      <c r="P682" s="39">
        <v>5.900096488701863E-6</v>
      </c>
      <c r="Q682" s="39">
        <v>7.5237573251283519E-7</v>
      </c>
    </row>
    <row r="683" spans="2:17" ht="15" x14ac:dyDescent="0.25">
      <c r="B683" s="41" t="s">
        <v>3701</v>
      </c>
      <c r="C683" s="3" t="s">
        <v>2564</v>
      </c>
      <c r="D683" s="3" t="s">
        <v>3715</v>
      </c>
      <c r="E683" s="3"/>
      <c r="F683" s="3" t="s">
        <v>87</v>
      </c>
      <c r="G683" s="3" t="s">
        <v>2296</v>
      </c>
      <c r="H683" s="3" t="s">
        <v>588</v>
      </c>
      <c r="I683" s="8">
        <v>1.7800000000089409</v>
      </c>
      <c r="J683" s="3" t="s">
        <v>52</v>
      </c>
      <c r="K683" s="39">
        <v>6.9930000000000006E-2</v>
      </c>
      <c r="L683" s="39">
        <v>7.3700000000029117E-2</v>
      </c>
      <c r="M683" s="8">
        <v>5677.4137335255227</v>
      </c>
      <c r="N683" s="8">
        <v>100</v>
      </c>
      <c r="O683" s="8">
        <v>19.76875463182995</v>
      </c>
      <c r="P683" s="39">
        <v>3.6451323423155457E-4</v>
      </c>
      <c r="Q683" s="39">
        <v>4.6482445183863277E-5</v>
      </c>
    </row>
    <row r="684" spans="2:17" ht="15" x14ac:dyDescent="0.25">
      <c r="B684" s="41" t="s">
        <v>3716</v>
      </c>
      <c r="C684" s="3" t="s">
        <v>2564</v>
      </c>
      <c r="D684" s="3" t="s">
        <v>3717</v>
      </c>
      <c r="E684" s="3"/>
      <c r="F684" s="3" t="s">
        <v>87</v>
      </c>
      <c r="G684" s="3" t="s">
        <v>2208</v>
      </c>
      <c r="H684" s="3" t="s">
        <v>588</v>
      </c>
      <c r="I684" s="8">
        <v>1.6199999999997274</v>
      </c>
      <c r="J684" s="3" t="s">
        <v>52</v>
      </c>
      <c r="K684" s="39">
        <v>5.0750000000000003E-2</v>
      </c>
      <c r="L684" s="39">
        <v>4.9500000000002355E-2</v>
      </c>
      <c r="M684" s="8">
        <v>140482.23359604919</v>
      </c>
      <c r="N684" s="8">
        <v>100.78</v>
      </c>
      <c r="O684" s="8">
        <v>492.97457866425623</v>
      </c>
      <c r="P684" s="39">
        <v>9.089887623650067E-3</v>
      </c>
      <c r="Q684" s="39">
        <v>1.1591354264119484E-3</v>
      </c>
    </row>
    <row r="685" spans="2:17" ht="15" x14ac:dyDescent="0.25">
      <c r="B685" s="41" t="s">
        <v>3718</v>
      </c>
      <c r="C685" s="3" t="s">
        <v>2564</v>
      </c>
      <c r="D685" s="3" t="s">
        <v>3719</v>
      </c>
      <c r="E685" s="3"/>
      <c r="F685" s="3" t="s">
        <v>87</v>
      </c>
      <c r="G685" s="3" t="s">
        <v>2218</v>
      </c>
      <c r="H685" s="3" t="s">
        <v>588</v>
      </c>
      <c r="I685" s="8">
        <v>1.4300000000002382</v>
      </c>
      <c r="J685" s="3" t="s">
        <v>50</v>
      </c>
      <c r="K685" s="39">
        <v>4.1250000000000002E-2</v>
      </c>
      <c r="L685" s="39">
        <v>4.249999999999992E-2</v>
      </c>
      <c r="M685" s="8">
        <v>68528.049104755832</v>
      </c>
      <c r="N685" s="8">
        <v>100.53</v>
      </c>
      <c r="O685" s="8">
        <v>262.13119775494135</v>
      </c>
      <c r="P685" s="39">
        <v>4.8333995978076449E-3</v>
      </c>
      <c r="Q685" s="39">
        <v>6.1635137152271874E-4</v>
      </c>
    </row>
    <row r="686" spans="2:17" ht="15" x14ac:dyDescent="0.25">
      <c r="B686" s="41" t="s">
        <v>3718</v>
      </c>
      <c r="C686" s="3" t="s">
        <v>2564</v>
      </c>
      <c r="D686" s="3" t="s">
        <v>3720</v>
      </c>
      <c r="E686" s="3"/>
      <c r="F686" s="3" t="s">
        <v>87</v>
      </c>
      <c r="G686" s="3" t="s">
        <v>2218</v>
      </c>
      <c r="H686" s="3" t="s">
        <v>588</v>
      </c>
      <c r="I686" s="8">
        <v>4.800870048856658</v>
      </c>
      <c r="J686" s="3" t="s">
        <v>50</v>
      </c>
      <c r="K686" s="39">
        <v>1.2500000000000001E-2</v>
      </c>
      <c r="L686" s="39">
        <v>0.5</v>
      </c>
      <c r="M686" s="8">
        <v>25.988375952964041</v>
      </c>
      <c r="N686" s="8">
        <v>100</v>
      </c>
      <c r="O686" s="8">
        <v>9.8885770501028217E-2</v>
      </c>
      <c r="P686" s="39">
        <v>1.8233405541273812E-6</v>
      </c>
      <c r="Q686" s="39">
        <v>2.325109746355654E-7</v>
      </c>
    </row>
    <row r="687" spans="2:17" ht="15" x14ac:dyDescent="0.25">
      <c r="B687" s="41" t="s">
        <v>3718</v>
      </c>
      <c r="C687" s="3" t="s">
        <v>2564</v>
      </c>
      <c r="D687" s="3" t="s">
        <v>3721</v>
      </c>
      <c r="E687" s="3"/>
      <c r="F687" s="3" t="s">
        <v>87</v>
      </c>
      <c r="G687" s="3" t="s">
        <v>2228</v>
      </c>
      <c r="H687" s="3" t="s">
        <v>588</v>
      </c>
      <c r="I687" s="8">
        <v>1.4299999999971726</v>
      </c>
      <c r="J687" s="3" t="s">
        <v>50</v>
      </c>
      <c r="K687" s="39">
        <v>4.1250000000000002E-2</v>
      </c>
      <c r="L687" s="39">
        <v>4.3399999999996081E-2</v>
      </c>
      <c r="M687" s="8">
        <v>15886.588740663376</v>
      </c>
      <c r="N687" s="8">
        <v>100.4</v>
      </c>
      <c r="O687" s="8">
        <v>60.690264043891943</v>
      </c>
      <c r="P687" s="39">
        <v>1.1190590831344775E-3</v>
      </c>
      <c r="Q687" s="39">
        <v>1.427015471714244E-4</v>
      </c>
    </row>
    <row r="688" spans="2:17" ht="15" x14ac:dyDescent="0.25">
      <c r="B688" s="41" t="s">
        <v>3722</v>
      </c>
      <c r="C688" s="3" t="s">
        <v>2564</v>
      </c>
      <c r="D688" s="3" t="s">
        <v>3723</v>
      </c>
      <c r="E688" s="3"/>
      <c r="F688" s="3" t="s">
        <v>87</v>
      </c>
      <c r="G688" s="3" t="s">
        <v>3138</v>
      </c>
      <c r="H688" s="3" t="s">
        <v>588</v>
      </c>
      <c r="I688" s="8">
        <v>7.7000000000009932</v>
      </c>
      <c r="J688" s="3" t="s">
        <v>50</v>
      </c>
      <c r="K688" s="39">
        <v>3.2899999999999999E-2</v>
      </c>
      <c r="L688" s="39">
        <v>2.5200000000013836E-2</v>
      </c>
      <c r="M688" s="8">
        <v>26681.142341633844</v>
      </c>
      <c r="N688" s="8">
        <v>106.84</v>
      </c>
      <c r="O688" s="8">
        <v>108.46583407387682</v>
      </c>
      <c r="P688" s="39">
        <v>1.9999859737361778E-3</v>
      </c>
      <c r="Q688" s="39">
        <v>2.5503666166927811E-4</v>
      </c>
    </row>
    <row r="689" spans="2:17" ht="15" x14ac:dyDescent="0.25">
      <c r="B689" s="41" t="s">
        <v>3724</v>
      </c>
      <c r="C689" s="3" t="s">
        <v>2564</v>
      </c>
      <c r="D689" s="3" t="s">
        <v>3725</v>
      </c>
      <c r="E689" s="3"/>
      <c r="F689" s="3" t="s">
        <v>87</v>
      </c>
      <c r="G689" s="3" t="s">
        <v>3726</v>
      </c>
      <c r="H689" s="3" t="s">
        <v>588</v>
      </c>
      <c r="I689" s="8">
        <v>1.0000000000001805</v>
      </c>
      <c r="J689" s="3" t="s">
        <v>52</v>
      </c>
      <c r="K689" s="39">
        <v>4.5119999999999993E-2</v>
      </c>
      <c r="L689" s="39">
        <v>4.6000000000008298E-2</v>
      </c>
      <c r="M689" s="8">
        <v>52345.108207995087</v>
      </c>
      <c r="N689" s="8">
        <v>100.13</v>
      </c>
      <c r="O689" s="8">
        <v>182.50261215803431</v>
      </c>
      <c r="P689" s="39">
        <v>3.3651395169992096E-3</v>
      </c>
      <c r="Q689" s="39">
        <v>4.291199837084741E-4</v>
      </c>
    </row>
    <row r="690" spans="2:17" ht="15" x14ac:dyDescent="0.25">
      <c r="B690" s="41" t="s">
        <v>3724</v>
      </c>
      <c r="C690" s="3" t="s">
        <v>2564</v>
      </c>
      <c r="D690" s="3" t="s">
        <v>3727</v>
      </c>
      <c r="E690" s="3"/>
      <c r="F690" s="3" t="s">
        <v>87</v>
      </c>
      <c r="G690" s="3" t="s">
        <v>2291</v>
      </c>
      <c r="H690" s="3" t="s">
        <v>588</v>
      </c>
      <c r="I690" s="8">
        <v>0.99999999975561726</v>
      </c>
      <c r="J690" s="3" t="s">
        <v>52</v>
      </c>
      <c r="K690" s="39">
        <v>4.5119999999999993E-2</v>
      </c>
      <c r="L690" s="39">
        <v>4.8299999998454683E-2</v>
      </c>
      <c r="M690" s="8">
        <v>90.56981015442021</v>
      </c>
      <c r="N690" s="8">
        <v>100.07</v>
      </c>
      <c r="O690" s="8">
        <v>0.31558482732880216</v>
      </c>
      <c r="P690" s="39">
        <v>5.8190234147986819E-6</v>
      </c>
      <c r="Q690" s="39">
        <v>7.4203735694867662E-7</v>
      </c>
    </row>
    <row r="691" spans="2:17" ht="15" x14ac:dyDescent="0.25">
      <c r="B691" s="41" t="s">
        <v>3728</v>
      </c>
      <c r="C691" s="3" t="s">
        <v>2564</v>
      </c>
      <c r="D691" s="3" t="s">
        <v>3729</v>
      </c>
      <c r="E691" s="3"/>
      <c r="F691" s="3" t="s">
        <v>87</v>
      </c>
      <c r="G691" s="3" t="s">
        <v>2822</v>
      </c>
      <c r="H691" s="3" t="s">
        <v>588</v>
      </c>
      <c r="I691" s="8">
        <v>3.0500000000000003</v>
      </c>
      <c r="J691" s="3" t="s">
        <v>58</v>
      </c>
      <c r="K691" s="39">
        <v>4.0220000000000006E-2</v>
      </c>
      <c r="L691" s="39">
        <v>4.0200000000000007E-2</v>
      </c>
      <c r="M691" s="8">
        <v>25.583261473496229</v>
      </c>
      <c r="N691" s="8">
        <v>100.72</v>
      </c>
      <c r="O691" s="8">
        <v>0.11028438672849439</v>
      </c>
      <c r="P691" s="39">
        <v>2.033518005576348E-6</v>
      </c>
      <c r="Q691" s="39">
        <v>2.5931264038703334E-7</v>
      </c>
    </row>
    <row r="692" spans="2:17" ht="15" x14ac:dyDescent="0.25">
      <c r="B692" s="41" t="s">
        <v>3728</v>
      </c>
      <c r="C692" s="3" t="s">
        <v>2564</v>
      </c>
      <c r="D692" s="3" t="s">
        <v>3730</v>
      </c>
      <c r="E692" s="3"/>
      <c r="F692" s="3" t="s">
        <v>87</v>
      </c>
      <c r="G692" s="3" t="s">
        <v>2291</v>
      </c>
      <c r="H692" s="3" t="s">
        <v>588</v>
      </c>
      <c r="I692" s="8">
        <v>3.05</v>
      </c>
      <c r="J692" s="3" t="s">
        <v>58</v>
      </c>
      <c r="K692" s="39">
        <v>4.0220000000000006E-2</v>
      </c>
      <c r="L692" s="39">
        <v>4.2000000000000003E-2</v>
      </c>
      <c r="M692" s="8">
        <v>16.100083377919386</v>
      </c>
      <c r="N692" s="8">
        <v>99.83</v>
      </c>
      <c r="O692" s="8">
        <v>6.8790547517623202E-2</v>
      </c>
      <c r="P692" s="39">
        <v>1.2684190495153681E-6</v>
      </c>
      <c r="Q692" s="39">
        <v>1.6174781435181748E-7</v>
      </c>
    </row>
    <row r="693" spans="2:17" ht="15" x14ac:dyDescent="0.25">
      <c r="B693" s="41" t="s">
        <v>3728</v>
      </c>
      <c r="C693" s="3" t="s">
        <v>2564</v>
      </c>
      <c r="D693" s="3" t="s">
        <v>3731</v>
      </c>
      <c r="E693" s="3"/>
      <c r="F693" s="3" t="s">
        <v>87</v>
      </c>
      <c r="G693" s="3" t="s">
        <v>3732</v>
      </c>
      <c r="H693" s="3" t="s">
        <v>588</v>
      </c>
      <c r="I693" s="8">
        <v>3.0499999999999994</v>
      </c>
      <c r="J693" s="3" t="s">
        <v>58</v>
      </c>
      <c r="K693" s="39">
        <v>4.0134999999999997E-2</v>
      </c>
      <c r="L693" s="39">
        <v>4.0999999999999995E-2</v>
      </c>
      <c r="M693" s="8">
        <v>187.84351815547487</v>
      </c>
      <c r="N693" s="8">
        <v>100.62</v>
      </c>
      <c r="O693" s="8">
        <v>0.808956151108156</v>
      </c>
      <c r="P693" s="39">
        <v>1.4916226564781245E-5</v>
      </c>
      <c r="Q693" s="39">
        <v>1.9021056536100639E-6</v>
      </c>
    </row>
    <row r="694" spans="2:17" ht="15" x14ac:dyDescent="0.25">
      <c r="B694" s="41" t="s">
        <v>3733</v>
      </c>
      <c r="C694" s="3" t="s">
        <v>2564</v>
      </c>
      <c r="D694" s="3" t="s">
        <v>3734</v>
      </c>
      <c r="E694" s="3"/>
      <c r="F694" s="3" t="s">
        <v>87</v>
      </c>
      <c r="G694" s="3" t="s">
        <v>2822</v>
      </c>
      <c r="H694" s="3" t="s">
        <v>588</v>
      </c>
      <c r="I694" s="8">
        <v>3.0500000000000003</v>
      </c>
      <c r="J694" s="3" t="s">
        <v>58</v>
      </c>
      <c r="K694" s="39">
        <v>4.0220000000000006E-2</v>
      </c>
      <c r="L694" s="39">
        <v>4.0100000000000004E-2</v>
      </c>
      <c r="M694" s="8">
        <v>386.13748278013867</v>
      </c>
      <c r="N694" s="8">
        <v>100.72</v>
      </c>
      <c r="O694" s="8">
        <v>1.6645662220978403</v>
      </c>
      <c r="P694" s="39">
        <v>3.0692698073784423E-5</v>
      </c>
      <c r="Q694" s="39">
        <v>3.9139090759411687E-6</v>
      </c>
    </row>
    <row r="695" spans="2:17" ht="15" x14ac:dyDescent="0.25">
      <c r="B695" s="41" t="s">
        <v>3733</v>
      </c>
      <c r="C695" s="3" t="s">
        <v>2564</v>
      </c>
      <c r="D695" s="3" t="s">
        <v>3735</v>
      </c>
      <c r="E695" s="3"/>
      <c r="F695" s="3" t="s">
        <v>87</v>
      </c>
      <c r="G695" s="3" t="s">
        <v>2291</v>
      </c>
      <c r="H695" s="3" t="s">
        <v>588</v>
      </c>
      <c r="I695" s="8">
        <v>3.0500000000000003</v>
      </c>
      <c r="J695" s="3" t="s">
        <v>58</v>
      </c>
      <c r="K695" s="39">
        <v>4.0220000000000006E-2</v>
      </c>
      <c r="L695" s="39">
        <v>4.2000000000000003E-2</v>
      </c>
      <c r="M695" s="8">
        <v>243.0015036564341</v>
      </c>
      <c r="N695" s="8">
        <v>99.83</v>
      </c>
      <c r="O695" s="8">
        <v>1.0382777163377901</v>
      </c>
      <c r="P695" s="39">
        <v>1.914465404934852E-5</v>
      </c>
      <c r="Q695" s="39">
        <v>2.4413114500187716E-6</v>
      </c>
    </row>
    <row r="696" spans="2:17" ht="15" x14ac:dyDescent="0.25">
      <c r="B696" s="41" t="s">
        <v>3733</v>
      </c>
      <c r="C696" s="3" t="s">
        <v>2564</v>
      </c>
      <c r="D696" s="3" t="s">
        <v>3736</v>
      </c>
      <c r="E696" s="3"/>
      <c r="F696" s="3" t="s">
        <v>87</v>
      </c>
      <c r="G696" s="3" t="s">
        <v>3732</v>
      </c>
      <c r="H696" s="3" t="s">
        <v>588</v>
      </c>
      <c r="I696" s="8">
        <v>3.05</v>
      </c>
      <c r="J696" s="3" t="s">
        <v>58</v>
      </c>
      <c r="K696" s="39">
        <v>4.0134999999999997E-2</v>
      </c>
      <c r="L696" s="39">
        <v>4.0899999999999999E-2</v>
      </c>
      <c r="M696" s="8">
        <v>4029.3676301098344</v>
      </c>
      <c r="N696" s="8">
        <v>100.65</v>
      </c>
      <c r="O696" s="8">
        <v>17.357788885836722</v>
      </c>
      <c r="P696" s="39">
        <v>3.2005778227918582E-4</v>
      </c>
      <c r="Q696" s="39">
        <v>4.0813520397480402E-5</v>
      </c>
    </row>
    <row r="697" spans="2:17" ht="15" x14ac:dyDescent="0.25">
      <c r="B697" s="41" t="s">
        <v>3737</v>
      </c>
      <c r="C697" s="3" t="s">
        <v>2564</v>
      </c>
      <c r="D697" s="3" t="s">
        <v>3738</v>
      </c>
      <c r="E697" s="3"/>
      <c r="F697" s="3" t="s">
        <v>87</v>
      </c>
      <c r="G697" s="3" t="s">
        <v>2822</v>
      </c>
      <c r="H697" s="3" t="s">
        <v>588</v>
      </c>
      <c r="I697" s="8">
        <v>3.0500000000000007</v>
      </c>
      <c r="J697" s="3" t="s">
        <v>58</v>
      </c>
      <c r="K697" s="39">
        <v>4.0220000000000006E-2</v>
      </c>
      <c r="L697" s="39">
        <v>4.0099999999999997E-2</v>
      </c>
      <c r="M697" s="8">
        <v>682.20056578900949</v>
      </c>
      <c r="N697" s="8">
        <v>100.72</v>
      </c>
      <c r="O697" s="8">
        <v>2.94083933475435</v>
      </c>
      <c r="P697" s="39">
        <v>5.4225715136383952E-5</v>
      </c>
      <c r="Q697" s="39">
        <v>6.9148211770593595E-6</v>
      </c>
    </row>
    <row r="698" spans="2:17" ht="15" x14ac:dyDescent="0.25">
      <c r="B698" s="41" t="s">
        <v>3737</v>
      </c>
      <c r="C698" s="3" t="s">
        <v>2564</v>
      </c>
      <c r="D698" s="3" t="s">
        <v>3739</v>
      </c>
      <c r="E698" s="3"/>
      <c r="F698" s="3" t="s">
        <v>87</v>
      </c>
      <c r="G698" s="3" t="s">
        <v>2291</v>
      </c>
      <c r="H698" s="3" t="s">
        <v>588</v>
      </c>
      <c r="I698" s="8">
        <v>3.05</v>
      </c>
      <c r="J698" s="3" t="s">
        <v>58</v>
      </c>
      <c r="K698" s="39">
        <v>4.0220000000000006E-2</v>
      </c>
      <c r="L698" s="39">
        <v>4.2000000000000003E-2</v>
      </c>
      <c r="M698" s="8">
        <v>429.31713258501964</v>
      </c>
      <c r="N698" s="8">
        <v>99.83</v>
      </c>
      <c r="O698" s="8">
        <v>1.8343553799572818</v>
      </c>
      <c r="P698" s="39">
        <v>3.3823416028528343E-5</v>
      </c>
      <c r="Q698" s="39">
        <v>4.3131358036738526E-6</v>
      </c>
    </row>
    <row r="699" spans="2:17" ht="15" x14ac:dyDescent="0.25">
      <c r="B699" s="41" t="s">
        <v>3737</v>
      </c>
      <c r="C699" s="3" t="s">
        <v>2564</v>
      </c>
      <c r="D699" s="3" t="s">
        <v>3740</v>
      </c>
      <c r="E699" s="3"/>
      <c r="F699" s="3" t="s">
        <v>87</v>
      </c>
      <c r="G699" s="3" t="s">
        <v>3732</v>
      </c>
      <c r="H699" s="3" t="s">
        <v>588</v>
      </c>
      <c r="I699" s="8">
        <v>3.05</v>
      </c>
      <c r="J699" s="3" t="s">
        <v>58</v>
      </c>
      <c r="K699" s="39">
        <v>4.0134999999999997E-2</v>
      </c>
      <c r="L699" s="39">
        <v>4.0899999999999999E-2</v>
      </c>
      <c r="M699" s="8">
        <v>8122.646037493274</v>
      </c>
      <c r="N699" s="8">
        <v>100.65</v>
      </c>
      <c r="O699" s="8">
        <v>34.990897883111053</v>
      </c>
      <c r="P699" s="39">
        <v>6.4519215264589478E-4</v>
      </c>
      <c r="Q699" s="39">
        <v>8.2274403374255918E-5</v>
      </c>
    </row>
    <row r="700" spans="2:17" ht="15" x14ac:dyDescent="0.25">
      <c r="B700" s="41" t="s">
        <v>3741</v>
      </c>
      <c r="C700" s="3" t="s">
        <v>2564</v>
      </c>
      <c r="D700" s="3" t="s">
        <v>3742</v>
      </c>
      <c r="E700" s="3"/>
      <c r="F700" s="3" t="s">
        <v>87</v>
      </c>
      <c r="G700" s="3" t="s">
        <v>2822</v>
      </c>
      <c r="H700" s="3" t="s">
        <v>588</v>
      </c>
      <c r="I700" s="8">
        <v>3.0500000000000003</v>
      </c>
      <c r="J700" s="3" t="s">
        <v>58</v>
      </c>
      <c r="K700" s="39">
        <v>4.0220000000000006E-2</v>
      </c>
      <c r="L700" s="39">
        <v>4.0199999999999993E-2</v>
      </c>
      <c r="M700" s="8">
        <v>33.842548973890381</v>
      </c>
      <c r="N700" s="8">
        <v>100.72</v>
      </c>
      <c r="O700" s="8">
        <v>0.14588775894577663</v>
      </c>
      <c r="P700" s="39">
        <v>2.6900034847160164E-6</v>
      </c>
      <c r="Q700" s="39">
        <v>3.4302716000507112E-7</v>
      </c>
    </row>
    <row r="701" spans="2:17" ht="15" x14ac:dyDescent="0.25">
      <c r="B701" s="41" t="s">
        <v>3741</v>
      </c>
      <c r="C701" s="3" t="s">
        <v>2564</v>
      </c>
      <c r="D701" s="3" t="s">
        <v>3743</v>
      </c>
      <c r="E701" s="3"/>
      <c r="F701" s="3" t="s">
        <v>87</v>
      </c>
      <c r="G701" s="3" t="s">
        <v>2291</v>
      </c>
      <c r="H701" s="3" t="s">
        <v>588</v>
      </c>
      <c r="I701" s="8">
        <v>3.0500000000000003</v>
      </c>
      <c r="J701" s="3" t="s">
        <v>58</v>
      </c>
      <c r="K701" s="39">
        <v>4.0220000000000006E-2</v>
      </c>
      <c r="L701" s="39">
        <v>4.2000000000000003E-2</v>
      </c>
      <c r="M701" s="8">
        <v>21.299644390356818</v>
      </c>
      <c r="N701" s="8">
        <v>99.83</v>
      </c>
      <c r="O701" s="8">
        <v>9.1006135837278027E-2</v>
      </c>
      <c r="P701" s="39">
        <v>1.6780490995396434E-6</v>
      </c>
      <c r="Q701" s="39">
        <v>2.1398352092652347E-7</v>
      </c>
    </row>
    <row r="702" spans="2:17" ht="15" x14ac:dyDescent="0.25">
      <c r="B702" s="41" t="s">
        <v>3741</v>
      </c>
      <c r="C702" s="3" t="s">
        <v>2564</v>
      </c>
      <c r="D702" s="3" t="s">
        <v>3744</v>
      </c>
      <c r="E702" s="3"/>
      <c r="F702" s="3" t="s">
        <v>87</v>
      </c>
      <c r="G702" s="3" t="s">
        <v>3732</v>
      </c>
      <c r="H702" s="3" t="s">
        <v>588</v>
      </c>
      <c r="I702" s="8">
        <v>3.05</v>
      </c>
      <c r="J702" s="3" t="s">
        <v>58</v>
      </c>
      <c r="K702" s="39">
        <v>4.0134999999999997E-2</v>
      </c>
      <c r="L702" s="39">
        <v>4.0999999999999995E-2</v>
      </c>
      <c r="M702" s="8">
        <v>252.95054978501599</v>
      </c>
      <c r="N702" s="8">
        <v>100.62</v>
      </c>
      <c r="O702" s="8">
        <v>1.0893415903961543</v>
      </c>
      <c r="P702" s="39">
        <v>2.0086213506788357E-5</v>
      </c>
      <c r="Q702" s="39">
        <v>2.5613783824583036E-6</v>
      </c>
    </row>
    <row r="703" spans="2:17" ht="15" x14ac:dyDescent="0.25">
      <c r="B703" s="41" t="s">
        <v>3745</v>
      </c>
      <c r="C703" s="3" t="s">
        <v>2564</v>
      </c>
      <c r="D703" s="3" t="s">
        <v>3746</v>
      </c>
      <c r="E703" s="3"/>
      <c r="F703" s="3" t="s">
        <v>87</v>
      </c>
      <c r="G703" s="3" t="s">
        <v>3732</v>
      </c>
      <c r="H703" s="3" t="s">
        <v>588</v>
      </c>
      <c r="I703" s="8">
        <v>0</v>
      </c>
      <c r="J703" s="3" t="s">
        <v>58</v>
      </c>
      <c r="K703" s="39">
        <v>0</v>
      </c>
      <c r="L703" s="39">
        <v>0</v>
      </c>
      <c r="M703" s="8">
        <v>172.84456733807016</v>
      </c>
      <c r="N703" s="8">
        <v>100</v>
      </c>
      <c r="O703" s="8">
        <v>0.7397747482069591</v>
      </c>
      <c r="P703" s="39">
        <v>1.3640600588849081E-5</v>
      </c>
      <c r="Q703" s="39">
        <v>1.7394388175859085E-6</v>
      </c>
    </row>
    <row r="704" spans="2:17" ht="15" x14ac:dyDescent="0.25">
      <c r="B704" s="41" t="s">
        <v>3745</v>
      </c>
      <c r="C704" s="3" t="s">
        <v>2564</v>
      </c>
      <c r="D704" s="3" t="s">
        <v>3747</v>
      </c>
      <c r="E704" s="3"/>
      <c r="F704" s="3" t="s">
        <v>87</v>
      </c>
      <c r="G704" s="3" t="s">
        <v>3732</v>
      </c>
      <c r="H704" s="3" t="s">
        <v>588</v>
      </c>
      <c r="I704" s="8">
        <v>0</v>
      </c>
      <c r="J704" s="3" t="s">
        <v>58</v>
      </c>
      <c r="K704" s="39">
        <v>0</v>
      </c>
      <c r="L704" s="39">
        <v>0</v>
      </c>
      <c r="M704" s="8">
        <v>159.69706006256519</v>
      </c>
      <c r="N704" s="8">
        <v>100</v>
      </c>
      <c r="O704" s="8">
        <v>0.68350341706772533</v>
      </c>
      <c r="P704" s="39">
        <v>1.2603021576408369E-5</v>
      </c>
      <c r="Q704" s="39">
        <v>1.607127545894014E-6</v>
      </c>
    </row>
    <row r="705" spans="2:17" ht="15" x14ac:dyDescent="0.25">
      <c r="B705" s="41" t="s">
        <v>3748</v>
      </c>
      <c r="C705" s="3" t="s">
        <v>2564</v>
      </c>
      <c r="D705" s="3" t="s">
        <v>3749</v>
      </c>
      <c r="E705" s="3"/>
      <c r="F705" s="3" t="s">
        <v>87</v>
      </c>
      <c r="G705" s="3" t="s">
        <v>2822</v>
      </c>
      <c r="H705" s="3" t="s">
        <v>588</v>
      </c>
      <c r="I705" s="8">
        <v>3.0500000000000003</v>
      </c>
      <c r="J705" s="3" t="s">
        <v>58</v>
      </c>
      <c r="K705" s="39">
        <v>4.0220000000000006E-2</v>
      </c>
      <c r="L705" s="39">
        <v>4.0200000000000007E-2</v>
      </c>
      <c r="M705" s="8">
        <v>16.522523034966316</v>
      </c>
      <c r="N705" s="8">
        <v>100.72</v>
      </c>
      <c r="O705" s="8">
        <v>7.122648460545454E-2</v>
      </c>
      <c r="P705" s="39">
        <v>1.3133349444620496E-6</v>
      </c>
      <c r="Q705" s="39">
        <v>1.6747545447205801E-7</v>
      </c>
    </row>
    <row r="706" spans="2:17" ht="15" x14ac:dyDescent="0.25">
      <c r="B706" s="41" t="s">
        <v>3748</v>
      </c>
      <c r="C706" s="3" t="s">
        <v>2564</v>
      </c>
      <c r="D706" s="3" t="s">
        <v>3750</v>
      </c>
      <c r="E706" s="3"/>
      <c r="F706" s="3" t="s">
        <v>87</v>
      </c>
      <c r="G706" s="3" t="s">
        <v>2291</v>
      </c>
      <c r="H706" s="3" t="s">
        <v>588</v>
      </c>
      <c r="I706" s="8">
        <v>3.05</v>
      </c>
      <c r="J706" s="3" t="s">
        <v>58</v>
      </c>
      <c r="K706" s="39">
        <v>4.0220000000000006E-2</v>
      </c>
      <c r="L706" s="39">
        <v>4.2000000000000003E-2</v>
      </c>
      <c r="M706" s="8">
        <v>10.399122024874856</v>
      </c>
      <c r="N706" s="8">
        <v>99.83</v>
      </c>
      <c r="O706" s="8">
        <v>4.4431176639309657E-2</v>
      </c>
      <c r="P706" s="39">
        <v>8.1926010004855091E-7</v>
      </c>
      <c r="Q706" s="39">
        <v>1.0447141314941197E-7</v>
      </c>
    </row>
    <row r="707" spans="2:17" ht="15" x14ac:dyDescent="0.25">
      <c r="B707" s="41" t="s">
        <v>3748</v>
      </c>
      <c r="C707" s="3" t="s">
        <v>2564</v>
      </c>
      <c r="D707" s="3" t="s">
        <v>3751</v>
      </c>
      <c r="E707" s="3"/>
      <c r="F707" s="3" t="s">
        <v>87</v>
      </c>
      <c r="G707" s="3" t="s">
        <v>3732</v>
      </c>
      <c r="H707" s="3" t="s">
        <v>588</v>
      </c>
      <c r="I707" s="8">
        <v>3.0500000000000003</v>
      </c>
      <c r="J707" s="3" t="s">
        <v>58</v>
      </c>
      <c r="K707" s="39">
        <v>4.0134999999999997E-2</v>
      </c>
      <c r="L707" s="39">
        <v>4.0900000000000006E-2</v>
      </c>
      <c r="M707" s="8">
        <v>189.84122344954727</v>
      </c>
      <c r="N707" s="8">
        <v>100.66</v>
      </c>
      <c r="O707" s="8">
        <v>0.81788265638463353</v>
      </c>
      <c r="P707" s="39">
        <v>1.5080821116603686E-5</v>
      </c>
      <c r="Q707" s="39">
        <v>1.9230946233213503E-6</v>
      </c>
    </row>
    <row r="708" spans="2:17" ht="15" x14ac:dyDescent="0.25">
      <c r="B708" s="41" t="s">
        <v>3752</v>
      </c>
      <c r="C708" s="3" t="s">
        <v>2564</v>
      </c>
      <c r="D708" s="3" t="s">
        <v>3753</v>
      </c>
      <c r="E708" s="3"/>
      <c r="F708" s="3" t="s">
        <v>87</v>
      </c>
      <c r="G708" s="3" t="s">
        <v>2822</v>
      </c>
      <c r="H708" s="3" t="s">
        <v>588</v>
      </c>
      <c r="I708" s="8">
        <v>3.05</v>
      </c>
      <c r="J708" s="3" t="s">
        <v>58</v>
      </c>
      <c r="K708" s="39">
        <v>4.0220000000000006E-2</v>
      </c>
      <c r="L708" s="39">
        <v>4.0100000000000004E-2</v>
      </c>
      <c r="M708" s="8">
        <v>1481.6577466648766</v>
      </c>
      <c r="N708" s="8">
        <v>100.72</v>
      </c>
      <c r="O708" s="8">
        <v>6.3871533813875061</v>
      </c>
      <c r="P708" s="39">
        <v>1.1777180606176877E-4</v>
      </c>
      <c r="Q708" s="39">
        <v>1.5018169452781015E-5</v>
      </c>
    </row>
    <row r="709" spans="2:17" ht="15" x14ac:dyDescent="0.25">
      <c r="B709" s="41" t="s">
        <v>3752</v>
      </c>
      <c r="C709" s="3" t="s">
        <v>2564</v>
      </c>
      <c r="D709" s="3" t="s">
        <v>3754</v>
      </c>
      <c r="E709" s="3"/>
      <c r="F709" s="3" t="s">
        <v>87</v>
      </c>
      <c r="G709" s="3" t="s">
        <v>2291</v>
      </c>
      <c r="H709" s="3" t="s">
        <v>588</v>
      </c>
      <c r="I709" s="8">
        <v>3.05</v>
      </c>
      <c r="J709" s="3" t="s">
        <v>58</v>
      </c>
      <c r="K709" s="39">
        <v>4.0220000000000006E-2</v>
      </c>
      <c r="L709" s="39">
        <v>4.1999999999999996E-2</v>
      </c>
      <c r="M709" s="8">
        <v>932.42697199119937</v>
      </c>
      <c r="N709" s="8">
        <v>99.83</v>
      </c>
      <c r="O709" s="8">
        <v>3.9840047174045146</v>
      </c>
      <c r="P709" s="39">
        <v>7.3460492164572E-5</v>
      </c>
      <c r="Q709" s="39">
        <v>9.3676250395073971E-6</v>
      </c>
    </row>
    <row r="710" spans="2:17" ht="15" x14ac:dyDescent="0.25">
      <c r="B710" s="41" t="s">
        <v>3752</v>
      </c>
      <c r="C710" s="3" t="s">
        <v>2564</v>
      </c>
      <c r="D710" s="3" t="s">
        <v>3755</v>
      </c>
      <c r="E710" s="3"/>
      <c r="F710" s="3" t="s">
        <v>87</v>
      </c>
      <c r="G710" s="3" t="s">
        <v>3732</v>
      </c>
      <c r="H710" s="3" t="s">
        <v>588</v>
      </c>
      <c r="I710" s="8">
        <v>3.05</v>
      </c>
      <c r="J710" s="3" t="s">
        <v>58</v>
      </c>
      <c r="K710" s="39">
        <v>4.0134999999999997E-2</v>
      </c>
      <c r="L710" s="39">
        <v>4.0800000000000003E-2</v>
      </c>
      <c r="M710" s="8">
        <v>19196.119936211257</v>
      </c>
      <c r="N710" s="8">
        <v>100.69</v>
      </c>
      <c r="O710" s="8">
        <v>82.726294870953154</v>
      </c>
      <c r="P710" s="39">
        <v>1.5253782982794317E-3</v>
      </c>
      <c r="Q710" s="39">
        <v>1.9451505864774029E-4</v>
      </c>
    </row>
    <row r="711" spans="2:17" ht="15" x14ac:dyDescent="0.25">
      <c r="B711" s="41" t="s">
        <v>3756</v>
      </c>
      <c r="C711" s="3" t="s">
        <v>2564</v>
      </c>
      <c r="D711" s="3" t="s">
        <v>3757</v>
      </c>
      <c r="E711" s="3"/>
      <c r="F711" s="3" t="s">
        <v>87</v>
      </c>
      <c r="G711" s="3" t="s">
        <v>3758</v>
      </c>
      <c r="H711" s="3" t="s">
        <v>588</v>
      </c>
      <c r="I711" s="8">
        <v>0.69</v>
      </c>
      <c r="J711" s="3" t="s">
        <v>52</v>
      </c>
      <c r="K711" s="39">
        <v>0.10859999999999999</v>
      </c>
      <c r="L711" s="39">
        <v>0.14499999999999999</v>
      </c>
      <c r="M711" s="8">
        <v>1132.9673680631502</v>
      </c>
      <c r="N711" s="8">
        <v>99.03</v>
      </c>
      <c r="O711" s="8">
        <v>3.9067258964041733</v>
      </c>
      <c r="P711" s="39">
        <v>7.2035559056490402E-5</v>
      </c>
      <c r="Q711" s="39">
        <v>9.1859186736831065E-6</v>
      </c>
    </row>
    <row r="712" spans="2:17" ht="15" x14ac:dyDescent="0.25">
      <c r="B712" s="41" t="s">
        <v>3756</v>
      </c>
      <c r="C712" s="3" t="s">
        <v>2564</v>
      </c>
      <c r="D712" s="3" t="s">
        <v>3759</v>
      </c>
      <c r="E712" s="3"/>
      <c r="F712" s="3" t="s">
        <v>87</v>
      </c>
      <c r="G712" s="3" t="s">
        <v>3760</v>
      </c>
      <c r="H712" s="3" t="s">
        <v>588</v>
      </c>
      <c r="I712" s="8">
        <v>0</v>
      </c>
      <c r="J712" s="3" t="s">
        <v>52</v>
      </c>
      <c r="K712" s="39">
        <v>0</v>
      </c>
      <c r="L712" s="39">
        <v>0</v>
      </c>
      <c r="M712" s="8">
        <v>0</v>
      </c>
      <c r="N712" s="8">
        <v>100</v>
      </c>
      <c r="O712" s="8">
        <v>0</v>
      </c>
      <c r="P712" s="39">
        <v>0</v>
      </c>
      <c r="Q712" s="39">
        <v>0</v>
      </c>
    </row>
    <row r="713" spans="2:17" ht="15" x14ac:dyDescent="0.25">
      <c r="B713" s="41" t="s">
        <v>3756</v>
      </c>
      <c r="C713" s="3" t="s">
        <v>2564</v>
      </c>
      <c r="D713" s="3" t="s">
        <v>3761</v>
      </c>
      <c r="E713" s="3"/>
      <c r="F713" s="3" t="s">
        <v>87</v>
      </c>
      <c r="G713" s="3" t="s">
        <v>3762</v>
      </c>
      <c r="H713" s="3" t="s">
        <v>588</v>
      </c>
      <c r="I713" s="8">
        <v>0.69000000000000006</v>
      </c>
      <c r="J713" s="3" t="s">
        <v>52</v>
      </c>
      <c r="K713" s="39">
        <v>0.10859999999999999</v>
      </c>
      <c r="L713" s="39">
        <v>0.1406</v>
      </c>
      <c r="M713" s="8">
        <v>1774.0649500249112</v>
      </c>
      <c r="N713" s="8">
        <v>99.29</v>
      </c>
      <c r="O713" s="8">
        <v>6.1334369129719573</v>
      </c>
      <c r="P713" s="39">
        <v>1.1309356445260581E-4</v>
      </c>
      <c r="Q713" s="39">
        <v>1.4421603707745136E-5</v>
      </c>
    </row>
    <row r="714" spans="2:17" ht="15" x14ac:dyDescent="0.25">
      <c r="B714" s="41" t="s">
        <v>3756</v>
      </c>
      <c r="C714" s="3" t="s">
        <v>2564</v>
      </c>
      <c r="D714" s="3" t="s">
        <v>3763</v>
      </c>
      <c r="E714" s="3"/>
      <c r="F714" s="3" t="s">
        <v>87</v>
      </c>
      <c r="G714" s="3" t="s">
        <v>3764</v>
      </c>
      <c r="H714" s="3" t="s">
        <v>588</v>
      </c>
      <c r="I714" s="8">
        <v>0.69</v>
      </c>
      <c r="J714" s="3" t="s">
        <v>52</v>
      </c>
      <c r="K714" s="39">
        <v>0.10859999999999999</v>
      </c>
      <c r="L714" s="39">
        <v>0.14849999999999999</v>
      </c>
      <c r="M714" s="8">
        <v>2056.625756144992</v>
      </c>
      <c r="N714" s="8">
        <v>98.82</v>
      </c>
      <c r="O714" s="8">
        <v>7.0766696545083665</v>
      </c>
      <c r="P714" s="39">
        <v>1.3048569782943178E-4</v>
      </c>
      <c r="Q714" s="39">
        <v>1.6639435079555365E-5</v>
      </c>
    </row>
    <row r="715" spans="2:17" ht="15" x14ac:dyDescent="0.25">
      <c r="B715" s="41" t="s">
        <v>3756</v>
      </c>
      <c r="C715" s="3" t="s">
        <v>2564</v>
      </c>
      <c r="D715" s="3" t="s">
        <v>3765</v>
      </c>
      <c r="E715" s="3"/>
      <c r="F715" s="3" t="s">
        <v>87</v>
      </c>
      <c r="G715" s="3" t="s">
        <v>3406</v>
      </c>
      <c r="H715" s="3" t="s">
        <v>588</v>
      </c>
      <c r="I715" s="8">
        <v>0.69</v>
      </c>
      <c r="J715" s="3" t="s">
        <v>52</v>
      </c>
      <c r="K715" s="39">
        <v>0.10859999999999999</v>
      </c>
      <c r="L715" s="39">
        <v>0.13729999999999998</v>
      </c>
      <c r="M715" s="8">
        <v>2166.2903015075394</v>
      </c>
      <c r="N715" s="8">
        <v>99.49</v>
      </c>
      <c r="O715" s="8">
        <v>7.5045536506867689</v>
      </c>
      <c r="P715" s="39">
        <v>1.3837538952866422E-4</v>
      </c>
      <c r="Q715" s="39">
        <v>1.7645522451664848E-5</v>
      </c>
    </row>
    <row r="716" spans="2:17" ht="15" x14ac:dyDescent="0.25">
      <c r="B716" s="41" t="s">
        <v>3756</v>
      </c>
      <c r="C716" s="3" t="s">
        <v>2564</v>
      </c>
      <c r="D716" s="3" t="s">
        <v>3766</v>
      </c>
      <c r="E716" s="3"/>
      <c r="F716" s="3" t="s">
        <v>87</v>
      </c>
      <c r="G716" s="3" t="s">
        <v>3767</v>
      </c>
      <c r="H716" s="3" t="s">
        <v>588</v>
      </c>
      <c r="I716" s="8">
        <v>0.69</v>
      </c>
      <c r="J716" s="3" t="s">
        <v>52</v>
      </c>
      <c r="K716" s="39">
        <v>0.10859999999999999</v>
      </c>
      <c r="L716" s="39">
        <v>0.14929999999999999</v>
      </c>
      <c r="M716" s="8">
        <v>104.56763323873784</v>
      </c>
      <c r="N716" s="8">
        <v>98.77</v>
      </c>
      <c r="O716" s="8">
        <v>0.35962643327481042</v>
      </c>
      <c r="P716" s="39">
        <v>6.6311002766503016E-6</v>
      </c>
      <c r="Q716" s="39">
        <v>8.4559276912919267E-7</v>
      </c>
    </row>
    <row r="717" spans="2:17" ht="15" x14ac:dyDescent="0.25">
      <c r="B717" s="41" t="s">
        <v>3756</v>
      </c>
      <c r="C717" s="3" t="s">
        <v>2564</v>
      </c>
      <c r="D717" s="3" t="s">
        <v>3768</v>
      </c>
      <c r="E717" s="3"/>
      <c r="F717" s="3" t="s">
        <v>87</v>
      </c>
      <c r="G717" s="3" t="s">
        <v>3289</v>
      </c>
      <c r="H717" s="3" t="s">
        <v>588</v>
      </c>
      <c r="I717" s="8">
        <v>0.69</v>
      </c>
      <c r="J717" s="3" t="s">
        <v>52</v>
      </c>
      <c r="K717" s="39">
        <v>0.10859999999999999</v>
      </c>
      <c r="L717" s="39">
        <v>2.7100000000000003E-2</v>
      </c>
      <c r="M717" s="8">
        <v>1457.8392564689502</v>
      </c>
      <c r="N717" s="8">
        <v>106.78</v>
      </c>
      <c r="O717" s="8">
        <v>5.4203627199109192</v>
      </c>
      <c r="P717" s="39">
        <v>9.9945291574494115E-5</v>
      </c>
      <c r="Q717" s="39">
        <v>1.2744946138349272E-5</v>
      </c>
    </row>
    <row r="718" spans="2:17" ht="15" x14ac:dyDescent="0.25">
      <c r="B718" s="41" t="s">
        <v>3756</v>
      </c>
      <c r="C718" s="3" t="s">
        <v>2564</v>
      </c>
      <c r="D718" s="3" t="s">
        <v>3769</v>
      </c>
      <c r="E718" s="3"/>
      <c r="F718" s="3" t="s">
        <v>87</v>
      </c>
      <c r="G718" s="3" t="s">
        <v>2015</v>
      </c>
      <c r="H718" s="3" t="s">
        <v>588</v>
      </c>
      <c r="I718" s="8">
        <v>0.69000000000000006</v>
      </c>
      <c r="J718" s="3" t="s">
        <v>52</v>
      </c>
      <c r="K718" s="39">
        <v>0.10859999999999999</v>
      </c>
      <c r="L718" s="39">
        <v>2.7099999999999999E-2</v>
      </c>
      <c r="M718" s="8">
        <v>1543.6300391570787</v>
      </c>
      <c r="N718" s="8">
        <v>106.78</v>
      </c>
      <c r="O718" s="8">
        <v>5.7393401932889523</v>
      </c>
      <c r="P718" s="39">
        <v>1.0582687150370353E-4</v>
      </c>
      <c r="Q718" s="39">
        <v>1.3494960653543299E-5</v>
      </c>
    </row>
    <row r="719" spans="2:17" ht="15" x14ac:dyDescent="0.25">
      <c r="B719" s="41" t="s">
        <v>3756</v>
      </c>
      <c r="C719" s="3" t="s">
        <v>2564</v>
      </c>
      <c r="D719" s="3" t="s">
        <v>3770</v>
      </c>
      <c r="E719" s="3"/>
      <c r="F719" s="3" t="s">
        <v>87</v>
      </c>
      <c r="G719" s="3" t="s">
        <v>3771</v>
      </c>
      <c r="H719" s="3" t="s">
        <v>588</v>
      </c>
      <c r="I719" s="8">
        <v>0.69</v>
      </c>
      <c r="J719" s="3" t="s">
        <v>52</v>
      </c>
      <c r="K719" s="39">
        <v>0.10859999999999999</v>
      </c>
      <c r="L719" s="39">
        <v>0.13159999999999999</v>
      </c>
      <c r="M719" s="8">
        <v>1588.6060445129535</v>
      </c>
      <c r="N719" s="8">
        <v>99.84</v>
      </c>
      <c r="O719" s="8">
        <v>5.5226760256340146</v>
      </c>
      <c r="P719" s="39">
        <v>1.018318319594913E-4</v>
      </c>
      <c r="Q719" s="39">
        <v>1.2985516306446571E-5</v>
      </c>
    </row>
    <row r="720" spans="2:17" ht="15" x14ac:dyDescent="0.25">
      <c r="B720" s="41" t="s">
        <v>3756</v>
      </c>
      <c r="C720" s="3" t="s">
        <v>2564</v>
      </c>
      <c r="D720" s="3" t="s">
        <v>3772</v>
      </c>
      <c r="E720" s="3"/>
      <c r="F720" s="3" t="s">
        <v>87</v>
      </c>
      <c r="G720" s="3" t="s">
        <v>3773</v>
      </c>
      <c r="H720" s="3" t="s">
        <v>588</v>
      </c>
      <c r="I720" s="8">
        <v>0.69</v>
      </c>
      <c r="J720" s="3" t="s">
        <v>52</v>
      </c>
      <c r="K720" s="39">
        <v>0.10859999999999999</v>
      </c>
      <c r="L720" s="39">
        <v>0.11990000000000001</v>
      </c>
      <c r="M720" s="8">
        <v>1575.8854783914098</v>
      </c>
      <c r="N720" s="8">
        <v>100.56</v>
      </c>
      <c r="O720" s="8">
        <v>5.5179620728254717</v>
      </c>
      <c r="P720" s="39">
        <v>1.0174491205905962E-4</v>
      </c>
      <c r="Q720" s="39">
        <v>1.2974432348093949E-5</v>
      </c>
    </row>
    <row r="721" spans="2:17" ht="15" x14ac:dyDescent="0.25">
      <c r="B721" s="41" t="s">
        <v>3756</v>
      </c>
      <c r="C721" s="3" t="s">
        <v>2564</v>
      </c>
      <c r="D721" s="3" t="s">
        <v>3774</v>
      </c>
      <c r="E721" s="3"/>
      <c r="F721" s="3" t="s">
        <v>87</v>
      </c>
      <c r="G721" s="3" t="s">
        <v>3775</v>
      </c>
      <c r="H721" s="3" t="s">
        <v>588</v>
      </c>
      <c r="I721" s="8">
        <v>0.69000000000000006</v>
      </c>
      <c r="J721" s="3" t="s">
        <v>52</v>
      </c>
      <c r="K721" s="39">
        <v>0.10859999999999999</v>
      </c>
      <c r="L721" s="39">
        <v>0.11799999999999999</v>
      </c>
      <c r="M721" s="8">
        <v>1265.293629607467</v>
      </c>
      <c r="N721" s="8">
        <v>100.68</v>
      </c>
      <c r="O721" s="8">
        <v>4.4357111518130212</v>
      </c>
      <c r="P721" s="39">
        <v>8.1789442389101479E-5</v>
      </c>
      <c r="Q721" s="39">
        <v>1.0429726318400561E-5</v>
      </c>
    </row>
    <row r="722" spans="2:17" ht="15" x14ac:dyDescent="0.25">
      <c r="B722" s="41" t="s">
        <v>3756</v>
      </c>
      <c r="C722" s="3" t="s">
        <v>2564</v>
      </c>
      <c r="D722" s="3" t="s">
        <v>3776</v>
      </c>
      <c r="E722" s="3"/>
      <c r="F722" s="3" t="s">
        <v>87</v>
      </c>
      <c r="G722" s="3" t="s">
        <v>2241</v>
      </c>
      <c r="H722" s="3" t="s">
        <v>588</v>
      </c>
      <c r="I722" s="8">
        <v>0.90000000000000013</v>
      </c>
      <c r="J722" s="3" t="s">
        <v>52</v>
      </c>
      <c r="K722" s="39">
        <v>0.10362</v>
      </c>
      <c r="L722" s="39">
        <v>0.11130000000000001</v>
      </c>
      <c r="M722" s="8">
        <v>9793.7857364974989</v>
      </c>
      <c r="N722" s="8">
        <v>100.52</v>
      </c>
      <c r="O722" s="8">
        <v>34.279292358764238</v>
      </c>
      <c r="P722" s="39">
        <v>6.3207096033977687E-4</v>
      </c>
      <c r="Q722" s="39">
        <v>8.0601199098417152E-5</v>
      </c>
    </row>
    <row r="723" spans="2:17" ht="15" x14ac:dyDescent="0.25">
      <c r="B723" s="41" t="s">
        <v>3756</v>
      </c>
      <c r="C723" s="3" t="s">
        <v>2564</v>
      </c>
      <c r="D723" s="3" t="s">
        <v>3777</v>
      </c>
      <c r="E723" s="3"/>
      <c r="F723" s="3" t="s">
        <v>87</v>
      </c>
      <c r="G723" s="3" t="s">
        <v>2248</v>
      </c>
      <c r="H723" s="3" t="s">
        <v>588</v>
      </c>
      <c r="I723" s="8">
        <v>0.69</v>
      </c>
      <c r="J723" s="3" t="s">
        <v>52</v>
      </c>
      <c r="K723" s="39">
        <v>0.10859999999999999</v>
      </c>
      <c r="L723" s="39">
        <v>0.10959999999999999</v>
      </c>
      <c r="M723" s="8">
        <v>985.6662128816464</v>
      </c>
      <c r="N723" s="8">
        <v>101.21</v>
      </c>
      <c r="O723" s="8">
        <v>3.4736186510082652</v>
      </c>
      <c r="P723" s="39">
        <v>6.4049556613312322E-5</v>
      </c>
      <c r="Q723" s="39">
        <v>8.1675498301326528E-6</v>
      </c>
    </row>
    <row r="724" spans="2:17" ht="15" x14ac:dyDescent="0.25">
      <c r="B724" s="41" t="s">
        <v>3756</v>
      </c>
      <c r="C724" s="3" t="s">
        <v>2564</v>
      </c>
      <c r="D724" s="3" t="s">
        <v>3778</v>
      </c>
      <c r="E724" s="3"/>
      <c r="F724" s="3" t="s">
        <v>87</v>
      </c>
      <c r="G724" s="3" t="s">
        <v>3779</v>
      </c>
      <c r="H724" s="3" t="s">
        <v>588</v>
      </c>
      <c r="I724" s="8">
        <v>0.69000000000000006</v>
      </c>
      <c r="J724" s="3" t="s">
        <v>52</v>
      </c>
      <c r="K724" s="39">
        <v>0.10859999999999999</v>
      </c>
      <c r="L724" s="39">
        <v>0.14030000000000001</v>
      </c>
      <c r="M724" s="8">
        <v>917.11254741470373</v>
      </c>
      <c r="N724" s="8">
        <v>99.31</v>
      </c>
      <c r="O724" s="8">
        <v>3.1713532063057426</v>
      </c>
      <c r="P724" s="39">
        <v>5.8476127386387036E-5</v>
      </c>
      <c r="Q724" s="39">
        <v>7.4568304537214101E-6</v>
      </c>
    </row>
    <row r="725" spans="2:17" ht="15" x14ac:dyDescent="0.25">
      <c r="B725" s="41" t="s">
        <v>3756</v>
      </c>
      <c r="C725" s="3" t="s">
        <v>2564</v>
      </c>
      <c r="D725" s="3" t="s">
        <v>3780</v>
      </c>
      <c r="E725" s="3"/>
      <c r="F725" s="3" t="s">
        <v>87</v>
      </c>
      <c r="G725" s="3" t="s">
        <v>2392</v>
      </c>
      <c r="H725" s="3" t="s">
        <v>588</v>
      </c>
      <c r="I725" s="8">
        <v>0.69</v>
      </c>
      <c r="J725" s="3" t="s">
        <v>52</v>
      </c>
      <c r="K725" s="39">
        <v>0.10859999999999999</v>
      </c>
      <c r="L725" s="39">
        <v>0.11710000000000001</v>
      </c>
      <c r="M725" s="8">
        <v>920.16437783430445</v>
      </c>
      <c r="N725" s="8">
        <v>100.68</v>
      </c>
      <c r="O725" s="8">
        <v>3.2258005456546601</v>
      </c>
      <c r="P725" s="39">
        <v>5.948007407554374E-5</v>
      </c>
      <c r="Q725" s="39">
        <v>7.584852957608342E-6</v>
      </c>
    </row>
    <row r="726" spans="2:17" ht="15" x14ac:dyDescent="0.25">
      <c r="B726" s="41" t="s">
        <v>3756</v>
      </c>
      <c r="C726" s="3" t="s">
        <v>2564</v>
      </c>
      <c r="D726" s="3" t="s">
        <v>3781</v>
      </c>
      <c r="E726" s="3"/>
      <c r="F726" s="3" t="s">
        <v>87</v>
      </c>
      <c r="G726" s="3" t="s">
        <v>2218</v>
      </c>
      <c r="H726" s="3" t="s">
        <v>588</v>
      </c>
      <c r="I726" s="8">
        <v>0.69</v>
      </c>
      <c r="J726" s="3" t="s">
        <v>52</v>
      </c>
      <c r="K726" s="39">
        <v>0.10859999999999999</v>
      </c>
      <c r="L726" s="39">
        <v>0.1411</v>
      </c>
      <c r="M726" s="8">
        <v>651.00319971438489</v>
      </c>
      <c r="N726" s="8">
        <v>99.26</v>
      </c>
      <c r="O726" s="8">
        <v>2.2500202103547475</v>
      </c>
      <c r="P726" s="39">
        <v>4.1487800280661954E-5</v>
      </c>
      <c r="Q726" s="39">
        <v>5.2904921447101667E-6</v>
      </c>
    </row>
    <row r="727" spans="2:17" ht="15" x14ac:dyDescent="0.25">
      <c r="B727" s="41" t="s">
        <v>3756</v>
      </c>
      <c r="C727" s="3" t="s">
        <v>2564</v>
      </c>
      <c r="D727" s="3" t="s">
        <v>3782</v>
      </c>
      <c r="E727" s="3"/>
      <c r="F727" s="3" t="s">
        <v>87</v>
      </c>
      <c r="G727" s="3" t="s">
        <v>2277</v>
      </c>
      <c r="H727" s="3" t="s">
        <v>588</v>
      </c>
      <c r="I727" s="8">
        <v>0.69</v>
      </c>
      <c r="J727" s="3" t="s">
        <v>52</v>
      </c>
      <c r="K727" s="39">
        <v>0.10859999999999999</v>
      </c>
      <c r="L727" s="39">
        <v>0.127</v>
      </c>
      <c r="M727" s="8">
        <v>821.2187452650511</v>
      </c>
      <c r="N727" s="8">
        <v>100.12</v>
      </c>
      <c r="O727" s="8">
        <v>2.8629169841829927</v>
      </c>
      <c r="P727" s="39">
        <v>5.2788916078745932E-5</v>
      </c>
      <c r="Q727" s="39">
        <v>6.7316016745420367E-6</v>
      </c>
    </row>
    <row r="728" spans="2:17" ht="15" x14ac:dyDescent="0.25">
      <c r="B728" s="41" t="s">
        <v>3756</v>
      </c>
      <c r="C728" s="3" t="s">
        <v>2564</v>
      </c>
      <c r="D728" s="3" t="s">
        <v>3783</v>
      </c>
      <c r="E728" s="3"/>
      <c r="F728" s="3" t="s">
        <v>87</v>
      </c>
      <c r="G728" s="3" t="s">
        <v>2236</v>
      </c>
      <c r="H728" s="3" t="s">
        <v>588</v>
      </c>
      <c r="I728" s="8">
        <v>0.69</v>
      </c>
      <c r="J728" s="3" t="s">
        <v>52</v>
      </c>
      <c r="K728" s="39">
        <v>0.10859999999999999</v>
      </c>
      <c r="L728" s="39">
        <v>0.11559999999999998</v>
      </c>
      <c r="M728" s="8">
        <v>474.55370819664302</v>
      </c>
      <c r="N728" s="8">
        <v>100.38</v>
      </c>
      <c r="O728" s="8">
        <v>1.6586757551042517</v>
      </c>
      <c r="P728" s="39">
        <v>3.0584084596863122E-5</v>
      </c>
      <c r="Q728" s="39">
        <v>3.9000587695239915E-6</v>
      </c>
    </row>
    <row r="729" spans="2:17" ht="15" x14ac:dyDescent="0.25">
      <c r="B729" s="41" t="s">
        <v>3784</v>
      </c>
      <c r="C729" s="3" t="s">
        <v>2564</v>
      </c>
      <c r="D729" s="3" t="s">
        <v>3785</v>
      </c>
      <c r="E729" s="3"/>
      <c r="F729" s="3" t="s">
        <v>87</v>
      </c>
      <c r="G729" s="3" t="s">
        <v>3773</v>
      </c>
      <c r="H729" s="3" t="s">
        <v>588</v>
      </c>
      <c r="I729" s="8">
        <v>0</v>
      </c>
      <c r="J729" s="3" t="s">
        <v>52</v>
      </c>
      <c r="K729" s="39">
        <v>0</v>
      </c>
      <c r="L729" s="39">
        <v>0</v>
      </c>
      <c r="M729" s="8">
        <v>0</v>
      </c>
      <c r="N729" s="8">
        <v>100</v>
      </c>
      <c r="O729" s="8">
        <v>0</v>
      </c>
      <c r="P729" s="39">
        <v>0</v>
      </c>
      <c r="Q729" s="39">
        <v>0</v>
      </c>
    </row>
    <row r="730" spans="2:17" ht="15" x14ac:dyDescent="0.25">
      <c r="B730" s="41" t="s">
        <v>3784</v>
      </c>
      <c r="C730" s="3" t="s">
        <v>2564</v>
      </c>
      <c r="D730" s="3" t="s">
        <v>3786</v>
      </c>
      <c r="E730" s="3"/>
      <c r="F730" s="3" t="s">
        <v>87</v>
      </c>
      <c r="G730" s="3" t="s">
        <v>3773</v>
      </c>
      <c r="H730" s="3" t="s">
        <v>588</v>
      </c>
      <c r="I730" s="8">
        <v>1.9499999999986553</v>
      </c>
      <c r="J730" s="3" t="s">
        <v>52</v>
      </c>
      <c r="K730" s="39">
        <v>6.2297999999999999E-2</v>
      </c>
      <c r="L730" s="39">
        <v>6.3700000000008222E-2</v>
      </c>
      <c r="M730" s="8">
        <v>35966.754327034636</v>
      </c>
      <c r="N730" s="8">
        <v>100.75</v>
      </c>
      <c r="O730" s="8">
        <v>126.17551034940087</v>
      </c>
      <c r="P730" s="39">
        <v>2.3265321571761381E-3</v>
      </c>
      <c r="Q730" s="39">
        <v>2.9667757795520249E-4</v>
      </c>
    </row>
    <row r="731" spans="2:17" ht="15" x14ac:dyDescent="0.25">
      <c r="B731" s="41" t="s">
        <v>3784</v>
      </c>
      <c r="C731" s="3" t="s">
        <v>2564</v>
      </c>
      <c r="D731" s="3" t="s">
        <v>3787</v>
      </c>
      <c r="E731" s="3"/>
      <c r="F731" s="3" t="s">
        <v>87</v>
      </c>
      <c r="G731" s="3" t="s">
        <v>3788</v>
      </c>
      <c r="H731" s="3" t="s">
        <v>588</v>
      </c>
      <c r="I731" s="8">
        <v>1.950000000055212</v>
      </c>
      <c r="J731" s="3" t="s">
        <v>52</v>
      </c>
      <c r="K731" s="39">
        <v>6.2297999999999999E-2</v>
      </c>
      <c r="L731" s="39">
        <v>6.5100000000613584E-2</v>
      </c>
      <c r="M731" s="8">
        <v>832.88182806319492</v>
      </c>
      <c r="N731" s="8">
        <v>100.49</v>
      </c>
      <c r="O731" s="8">
        <v>2.9143049882941403</v>
      </c>
      <c r="P731" s="39">
        <v>5.3736452123788388E-5</v>
      </c>
      <c r="Q731" s="39">
        <v>6.8524307368016586E-6</v>
      </c>
    </row>
    <row r="732" spans="2:17" ht="15" x14ac:dyDescent="0.25">
      <c r="B732" s="41" t="s">
        <v>3784</v>
      </c>
      <c r="C732" s="3" t="s">
        <v>2564</v>
      </c>
      <c r="D732" s="3" t="s">
        <v>3789</v>
      </c>
      <c r="E732" s="3"/>
      <c r="F732" s="3" t="s">
        <v>87</v>
      </c>
      <c r="G732" s="3" t="s">
        <v>2270</v>
      </c>
      <c r="H732" s="3" t="s">
        <v>588</v>
      </c>
      <c r="I732" s="8">
        <v>1.9500000000060751</v>
      </c>
      <c r="J732" s="3" t="s">
        <v>52</v>
      </c>
      <c r="K732" s="39">
        <v>6.2297999999999999E-2</v>
      </c>
      <c r="L732" s="39">
        <v>6.5600000000182457E-2</v>
      </c>
      <c r="M732" s="8">
        <v>1586.393812122127</v>
      </c>
      <c r="N732" s="8">
        <v>100.4</v>
      </c>
      <c r="O732" s="8">
        <v>5.545918550547027</v>
      </c>
      <c r="P732" s="39">
        <v>1.0226039754622322E-4</v>
      </c>
      <c r="Q732" s="39">
        <v>1.304016665798992E-5</v>
      </c>
    </row>
    <row r="733" spans="2:17" ht="15" x14ac:dyDescent="0.25">
      <c r="B733" s="41" t="s">
        <v>3790</v>
      </c>
      <c r="C733" s="3" t="s">
        <v>2564</v>
      </c>
      <c r="D733" s="3" t="s">
        <v>3791</v>
      </c>
      <c r="E733" s="3"/>
      <c r="F733" s="3" t="s">
        <v>87</v>
      </c>
      <c r="G733" s="3" t="s">
        <v>2279</v>
      </c>
      <c r="H733" s="3" t="s">
        <v>588</v>
      </c>
      <c r="I733" s="8">
        <v>2.4499999999994082</v>
      </c>
      <c r="J733" s="3" t="s">
        <v>52</v>
      </c>
      <c r="K733" s="39">
        <v>4.2671000000000001E-2</v>
      </c>
      <c r="L733" s="39">
        <v>4.3800000000005126E-2</v>
      </c>
      <c r="M733" s="8">
        <v>92532.339653509247</v>
      </c>
      <c r="N733" s="8">
        <v>100.33</v>
      </c>
      <c r="O733" s="8">
        <v>323.26085876802313</v>
      </c>
      <c r="P733" s="39">
        <v>5.9605606587011589E-3</v>
      </c>
      <c r="Q733" s="39">
        <v>7.600860766201076E-4</v>
      </c>
    </row>
    <row r="734" spans="2:17" ht="15" x14ac:dyDescent="0.25">
      <c r="B734" s="41" t="s">
        <v>3790</v>
      </c>
      <c r="C734" s="3" t="s">
        <v>2564</v>
      </c>
      <c r="D734" s="3" t="s">
        <v>3792</v>
      </c>
      <c r="E734" s="3"/>
      <c r="F734" s="3" t="s">
        <v>87</v>
      </c>
      <c r="G734" s="3" t="s">
        <v>3793</v>
      </c>
      <c r="H734" s="3" t="s">
        <v>588</v>
      </c>
      <c r="I734" s="8">
        <v>2.4499999999706867</v>
      </c>
      <c r="J734" s="3" t="s">
        <v>52</v>
      </c>
      <c r="K734" s="39">
        <v>4.2671000000000001E-2</v>
      </c>
      <c r="L734" s="39">
        <v>4.3000000000488585E-2</v>
      </c>
      <c r="M734" s="8">
        <v>390.18309064883977</v>
      </c>
      <c r="N734" s="8">
        <v>100.51</v>
      </c>
      <c r="O734" s="8">
        <v>1.3655464768228367</v>
      </c>
      <c r="P734" s="39">
        <v>2.5179115833566311E-5</v>
      </c>
      <c r="Q734" s="39">
        <v>3.210821340902014E-6</v>
      </c>
    </row>
    <row r="735" spans="2:17" ht="15" x14ac:dyDescent="0.25">
      <c r="B735" s="41" t="s">
        <v>3790</v>
      </c>
      <c r="C735" s="3" t="s">
        <v>2564</v>
      </c>
      <c r="D735" s="3" t="s">
        <v>3794</v>
      </c>
      <c r="E735" s="3"/>
      <c r="F735" s="3" t="s">
        <v>87</v>
      </c>
      <c r="G735" s="3" t="s">
        <v>2234</v>
      </c>
      <c r="H735" s="3" t="s">
        <v>588</v>
      </c>
      <c r="I735" s="8">
        <v>2.4500000000638904</v>
      </c>
      <c r="J735" s="3" t="s">
        <v>52</v>
      </c>
      <c r="K735" s="39">
        <v>4.2671000000000001E-2</v>
      </c>
      <c r="L735" s="39">
        <v>4.4099999999850349E-2</v>
      </c>
      <c r="M735" s="8">
        <v>696.18499516737813</v>
      </c>
      <c r="N735" s="8">
        <v>100.25</v>
      </c>
      <c r="O735" s="8">
        <v>2.4301764468092641</v>
      </c>
      <c r="P735" s="39">
        <v>4.4809675312247682E-5</v>
      </c>
      <c r="Q735" s="39">
        <v>5.7140950747624692E-6</v>
      </c>
    </row>
    <row r="736" spans="2:17" ht="15" x14ac:dyDescent="0.25">
      <c r="B736" s="41" t="s">
        <v>3790</v>
      </c>
      <c r="C736" s="3" t="s">
        <v>2564</v>
      </c>
      <c r="D736" s="3" t="s">
        <v>3795</v>
      </c>
      <c r="E736" s="3"/>
      <c r="F736" s="3" t="s">
        <v>87</v>
      </c>
      <c r="G736" s="3" t="s">
        <v>2279</v>
      </c>
      <c r="H736" s="3" t="s">
        <v>588</v>
      </c>
      <c r="I736" s="8">
        <v>20.277147793058759</v>
      </c>
      <c r="J736" s="3" t="s">
        <v>52</v>
      </c>
      <c r="K736" s="39">
        <v>2.5000000000000001E-3</v>
      </c>
      <c r="L736" s="39">
        <v>0.5</v>
      </c>
      <c r="M736" s="8">
        <v>71.144688838550465</v>
      </c>
      <c r="N736" s="8">
        <v>100</v>
      </c>
      <c r="O736" s="8">
        <v>7.1144688838546161E-2</v>
      </c>
      <c r="P736" s="39">
        <v>1.3118267240355479E-6</v>
      </c>
      <c r="Q736" s="39">
        <v>1.6728312737192448E-7</v>
      </c>
    </row>
    <row r="737" spans="2:17" ht="15" x14ac:dyDescent="0.25">
      <c r="B737" s="41" t="s">
        <v>3796</v>
      </c>
      <c r="C737" s="3" t="s">
        <v>2564</v>
      </c>
      <c r="D737" s="3" t="s">
        <v>3797</v>
      </c>
      <c r="E737" s="3"/>
      <c r="F737" s="3" t="s">
        <v>87</v>
      </c>
      <c r="G737" s="3" t="s">
        <v>3696</v>
      </c>
      <c r="H737" s="3" t="s">
        <v>588</v>
      </c>
      <c r="I737" s="8">
        <v>0</v>
      </c>
      <c r="J737" s="3" t="s">
        <v>52</v>
      </c>
      <c r="K737" s="39">
        <v>0</v>
      </c>
      <c r="L737" s="39">
        <v>0</v>
      </c>
      <c r="M737" s="8">
        <v>0</v>
      </c>
      <c r="N737" s="8">
        <v>100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3624</v>
      </c>
      <c r="C739" s="35"/>
      <c r="D739" s="35"/>
      <c r="E739" s="35"/>
      <c r="F739" s="35"/>
      <c r="G739" s="35"/>
      <c r="H739" s="35"/>
      <c r="I739" s="8">
        <v>0</v>
      </c>
      <c r="J739" s="35"/>
      <c r="K739" s="39"/>
      <c r="L739" s="39">
        <v>0</v>
      </c>
      <c r="M739" s="8"/>
      <c r="N739" s="8"/>
      <c r="O739" s="8">
        <v>0</v>
      </c>
      <c r="P739" s="39">
        <v>0</v>
      </c>
      <c r="Q739" s="39">
        <v>0</v>
      </c>
    </row>
    <row r="740" spans="2:17" ht="15" x14ac:dyDescent="0.25">
      <c r="B740" s="40" t="s">
        <v>3624</v>
      </c>
      <c r="C740" s="35"/>
      <c r="D740" s="35"/>
      <c r="E740" s="35"/>
      <c r="F740" s="35"/>
      <c r="G740" s="35"/>
      <c r="H740" s="35"/>
      <c r="I740" s="4"/>
      <c r="J740" s="35"/>
      <c r="K740" s="4"/>
      <c r="L740" s="4"/>
      <c r="M740" s="4"/>
      <c r="N740" s="4"/>
      <c r="O740" s="4"/>
      <c r="P740" s="4"/>
      <c r="Q740" s="4"/>
    </row>
    <row r="741" spans="2:17" ht="15" x14ac:dyDescent="0.25">
      <c r="B741" s="41"/>
      <c r="C741" s="3" t="s">
        <v>86</v>
      </c>
      <c r="D741" s="3"/>
      <c r="E741" s="3"/>
      <c r="F741" s="3"/>
      <c r="G741" s="3" t="s">
        <v>86</v>
      </c>
      <c r="H741" s="3"/>
      <c r="I741" s="8">
        <v>0</v>
      </c>
      <c r="J741" s="3" t="s">
        <v>86</v>
      </c>
      <c r="K741" s="39">
        <v>0</v>
      </c>
      <c r="L741" s="39">
        <v>0</v>
      </c>
      <c r="M741" s="8">
        <v>0</v>
      </c>
      <c r="N741" s="8">
        <v>0</v>
      </c>
      <c r="O741" s="8">
        <v>0</v>
      </c>
      <c r="P741" s="39">
        <v>0</v>
      </c>
      <c r="Q741" s="39">
        <v>0</v>
      </c>
    </row>
    <row r="742" spans="2:17" x14ac:dyDescent="0.2">
      <c r="B742" s="42"/>
      <c r="C742" s="43"/>
      <c r="D742" s="43"/>
      <c r="E742" s="43"/>
      <c r="F742" s="43"/>
      <c r="G742" s="43"/>
      <c r="H742" s="43"/>
      <c r="I742" s="12"/>
      <c r="J742" s="43"/>
      <c r="K742" s="12"/>
      <c r="L742" s="12"/>
      <c r="M742" s="12"/>
      <c r="N742" s="12"/>
      <c r="O742" s="12"/>
      <c r="P742" s="12"/>
      <c r="Q742" s="12"/>
    </row>
    <row r="743" spans="2:17" x14ac:dyDescent="0.2">
      <c r="B743" s="31"/>
      <c r="C743" s="46"/>
      <c r="D743" s="46"/>
      <c r="E743" s="46"/>
      <c r="F743" s="46"/>
      <c r="G743" s="46"/>
      <c r="H743" s="46"/>
      <c r="I743" s="47"/>
      <c r="J743" s="46"/>
      <c r="K743" s="47"/>
      <c r="L743" s="47"/>
      <c r="M743" s="47"/>
      <c r="N743" s="47"/>
      <c r="O743" s="47"/>
      <c r="P743" s="47"/>
      <c r="Q743" s="47"/>
    </row>
    <row r="745" spans="2:17" x14ac:dyDescent="0.2">
      <c r="B745" s="33" t="s">
        <v>63</v>
      </c>
    </row>
    <row r="747" spans="2:17" x14ac:dyDescent="0.2">
      <c r="B747" s="34" t="s">
        <v>64</v>
      </c>
    </row>
  </sheetData>
  <hyperlinks>
    <hyperlink ref="B74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3820</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3821</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3819</v>
      </c>
      <c r="C10" s="44"/>
      <c r="D10" s="44"/>
      <c r="E10" s="44"/>
      <c r="F10" s="44"/>
      <c r="G10" s="15">
        <v>2.9391831558897241</v>
      </c>
      <c r="H10" s="44"/>
      <c r="I10" s="45"/>
      <c r="J10" s="45">
        <v>7.134592901800089E-3</v>
      </c>
      <c r="K10" s="15"/>
      <c r="L10" s="15"/>
      <c r="M10" s="15">
        <v>1120.9473772403999</v>
      </c>
      <c r="N10" s="45">
        <v>1</v>
      </c>
      <c r="O10" s="45">
        <v>2.6356933447227991E-3</v>
      </c>
    </row>
    <row r="11" spans="2:15" ht="15" x14ac:dyDescent="0.25">
      <c r="B11" s="6" t="s">
        <v>70</v>
      </c>
      <c r="C11" s="36"/>
      <c r="D11" s="36"/>
      <c r="E11" s="36"/>
      <c r="F11" s="36"/>
      <c r="G11" s="38">
        <v>2.9391831558897241</v>
      </c>
      <c r="H11" s="36"/>
      <c r="I11" s="37"/>
      <c r="J11" s="37">
        <v>7.134592901800089E-3</v>
      </c>
      <c r="K11" s="38"/>
      <c r="L11" s="38"/>
      <c r="M11" s="38">
        <v>1120.9473772403999</v>
      </c>
      <c r="N11" s="37">
        <v>1</v>
      </c>
      <c r="O11" s="37">
        <v>2.6356933447227991E-3</v>
      </c>
    </row>
    <row r="12" spans="2:15" ht="15" x14ac:dyDescent="0.25">
      <c r="B12" s="7" t="s">
        <v>3801</v>
      </c>
      <c r="C12" s="35"/>
      <c r="D12" s="35"/>
      <c r="E12" s="35"/>
      <c r="F12" s="35"/>
      <c r="G12" s="8">
        <v>0.90668449790269701</v>
      </c>
      <c r="H12" s="35"/>
      <c r="I12" s="39"/>
      <c r="J12" s="39">
        <v>-2.6222850069256786E-3</v>
      </c>
      <c r="K12" s="8"/>
      <c r="L12" s="8"/>
      <c r="M12" s="8">
        <v>363.51652273949759</v>
      </c>
      <c r="N12" s="39">
        <v>0.32429401247578571</v>
      </c>
      <c r="O12" s="39">
        <v>8.5473957041588085E-4</v>
      </c>
    </row>
    <row r="13" spans="2:15" ht="15" x14ac:dyDescent="0.25">
      <c r="B13" s="9" t="s">
        <v>3802</v>
      </c>
      <c r="C13" s="3" t="s">
        <v>3803</v>
      </c>
      <c r="D13" s="3" t="s">
        <v>3804</v>
      </c>
      <c r="E13" s="3" t="s">
        <v>253</v>
      </c>
      <c r="F13" s="3" t="s">
        <v>254</v>
      </c>
      <c r="G13" s="8">
        <v>6.8199999999975409</v>
      </c>
      <c r="H13" s="3" t="s">
        <v>73</v>
      </c>
      <c r="I13" s="39">
        <v>5.2999999999999999E-2</v>
      </c>
      <c r="J13" s="39">
        <v>-6.9999999993223898E-4</v>
      </c>
      <c r="K13" s="8">
        <v>11002.790598867663</v>
      </c>
      <c r="L13" s="8">
        <v>181.59</v>
      </c>
      <c r="M13" s="8">
        <v>19.979967443512269</v>
      </c>
      <c r="N13" s="39">
        <v>1.7824179661939058E-2</v>
      </c>
      <c r="O13" s="39">
        <v>4.6979071710116251E-5</v>
      </c>
    </row>
    <row r="14" spans="2:15" ht="15" x14ac:dyDescent="0.25">
      <c r="B14" s="9" t="s">
        <v>3805</v>
      </c>
      <c r="C14" s="3" t="s">
        <v>3806</v>
      </c>
      <c r="D14" s="3" t="s">
        <v>3804</v>
      </c>
      <c r="E14" s="3" t="s">
        <v>253</v>
      </c>
      <c r="F14" s="3" t="s">
        <v>254</v>
      </c>
      <c r="G14" s="8">
        <v>6.839999999987123</v>
      </c>
      <c r="H14" s="3" t="s">
        <v>73</v>
      </c>
      <c r="I14" s="39">
        <v>5.2999999999999999E-2</v>
      </c>
      <c r="J14" s="39">
        <v>-7.0000000013445971E-4</v>
      </c>
      <c r="K14" s="8">
        <v>5501.3951036113367</v>
      </c>
      <c r="L14" s="8">
        <v>181.59</v>
      </c>
      <c r="M14" s="8">
        <v>9.9899833609058106</v>
      </c>
      <c r="N14" s="39">
        <v>8.91208950905404E-3</v>
      </c>
      <c r="O14" s="39">
        <v>2.3489535006587611E-5</v>
      </c>
    </row>
    <row r="15" spans="2:15" ht="15" x14ac:dyDescent="0.25">
      <c r="B15" s="9" t="s">
        <v>3807</v>
      </c>
      <c r="C15" s="3" t="s">
        <v>3808</v>
      </c>
      <c r="D15" s="3" t="s">
        <v>85</v>
      </c>
      <c r="E15" s="3" t="s">
        <v>253</v>
      </c>
      <c r="F15" s="3" t="s">
        <v>254</v>
      </c>
      <c r="G15" s="8">
        <v>0.25000000000030731</v>
      </c>
      <c r="H15" s="3" t="s">
        <v>73</v>
      </c>
      <c r="I15" s="39">
        <v>9.7000000000000003E-3</v>
      </c>
      <c r="J15" s="39">
        <v>-2.899999999997056E-3</v>
      </c>
      <c r="K15" s="8">
        <v>214424.07953903772</v>
      </c>
      <c r="L15" s="8">
        <v>101.84</v>
      </c>
      <c r="M15" s="8">
        <v>218.36948259704485</v>
      </c>
      <c r="N15" s="39">
        <v>0.19480796960749122</v>
      </c>
      <c r="O15" s="39">
        <v>5.1345406899342598E-4</v>
      </c>
    </row>
    <row r="16" spans="2:15" ht="15" x14ac:dyDescent="0.25">
      <c r="B16" s="9" t="s">
        <v>3809</v>
      </c>
      <c r="C16" s="3" t="s">
        <v>3810</v>
      </c>
      <c r="D16" s="3" t="s">
        <v>3804</v>
      </c>
      <c r="E16" s="3" t="s">
        <v>253</v>
      </c>
      <c r="F16" s="3" t="s">
        <v>254</v>
      </c>
      <c r="G16" s="8">
        <v>6.8300000000117587</v>
      </c>
      <c r="H16" s="3" t="s">
        <v>73</v>
      </c>
      <c r="I16" s="39">
        <v>5.2999999999999999E-2</v>
      </c>
      <c r="J16" s="39">
        <v>-7.0000000006680051E-4</v>
      </c>
      <c r="K16" s="8">
        <v>3300.8369961556705</v>
      </c>
      <c r="L16" s="8">
        <v>181.54</v>
      </c>
      <c r="M16" s="8">
        <v>5.9923394780026653</v>
      </c>
      <c r="N16" s="39">
        <v>5.3457812558113868E-3</v>
      </c>
      <c r="O16" s="39">
        <v>1.4089840078285959E-5</v>
      </c>
    </row>
    <row r="17" spans="2:15" ht="15" x14ac:dyDescent="0.25">
      <c r="B17" s="9" t="s">
        <v>3811</v>
      </c>
      <c r="C17" s="3" t="s">
        <v>3812</v>
      </c>
      <c r="D17" s="3" t="s">
        <v>85</v>
      </c>
      <c r="E17" s="3" t="s">
        <v>253</v>
      </c>
      <c r="F17" s="3" t="s">
        <v>254</v>
      </c>
      <c r="G17" s="8">
        <v>0.26999999999870344</v>
      </c>
      <c r="H17" s="3" t="s">
        <v>73</v>
      </c>
      <c r="I17" s="39">
        <v>9.7000000000000003E-3</v>
      </c>
      <c r="J17" s="39">
        <v>-2.6999999999870344E-3</v>
      </c>
      <c r="K17" s="8">
        <v>107212.04817626542</v>
      </c>
      <c r="L17" s="8">
        <v>101.84</v>
      </c>
      <c r="M17" s="8">
        <v>109.18474986003193</v>
      </c>
      <c r="N17" s="39">
        <v>9.7403992441489978E-2</v>
      </c>
      <c r="O17" s="39">
        <v>2.5672705462746498E-4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4.4099999999998518</v>
      </c>
      <c r="H19" s="35"/>
      <c r="I19" s="39"/>
      <c r="J19" s="39">
        <v>1.0200000000002095E-2</v>
      </c>
      <c r="K19" s="8"/>
      <c r="L19" s="8"/>
      <c r="M19" s="8">
        <v>671.76984664143845</v>
      </c>
      <c r="N19" s="39">
        <v>0.59928758502047841</v>
      </c>
      <c r="O19" s="39">
        <v>1.5795382994134735E-3</v>
      </c>
    </row>
    <row r="20" spans="2:15" ht="15" x14ac:dyDescent="0.25">
      <c r="B20" s="9" t="s">
        <v>3813</v>
      </c>
      <c r="C20" s="3" t="s">
        <v>3814</v>
      </c>
      <c r="D20" s="3" t="s">
        <v>81</v>
      </c>
      <c r="E20" s="3" t="s">
        <v>76</v>
      </c>
      <c r="F20" s="3" t="s">
        <v>77</v>
      </c>
      <c r="G20" s="8">
        <v>4.4099999999998518</v>
      </c>
      <c r="H20" s="3" t="s">
        <v>73</v>
      </c>
      <c r="I20" s="39">
        <v>1.9799999999999998E-2</v>
      </c>
      <c r="J20" s="39">
        <v>1.0200000000002095E-2</v>
      </c>
      <c r="K20" s="8">
        <v>637050.58951273607</v>
      </c>
      <c r="L20" s="8">
        <v>105.45</v>
      </c>
      <c r="M20" s="8">
        <v>671.76984664143845</v>
      </c>
      <c r="N20" s="39">
        <v>0.59928758502047841</v>
      </c>
      <c r="O20" s="39">
        <v>1.5795382994134735E-3</v>
      </c>
    </row>
    <row r="21" spans="2:15" x14ac:dyDescent="0.2">
      <c r="B21" s="42"/>
      <c r="C21" s="43"/>
      <c r="D21" s="43"/>
      <c r="E21" s="43"/>
      <c r="F21" s="43"/>
      <c r="G21" s="12"/>
      <c r="H21" s="43"/>
      <c r="I21" s="12"/>
      <c r="J21" s="12"/>
      <c r="K21" s="12"/>
      <c r="L21" s="12"/>
      <c r="M21" s="12"/>
      <c r="N21" s="12"/>
      <c r="O21" s="12"/>
    </row>
    <row r="22" spans="2:15" ht="15" x14ac:dyDescent="0.25">
      <c r="B22" s="7" t="s">
        <v>3815</v>
      </c>
      <c r="C22" s="35"/>
      <c r="D22" s="35"/>
      <c r="E22" s="35"/>
      <c r="F22" s="35"/>
      <c r="G22" s="8">
        <v>2.9999999999125799E-2</v>
      </c>
      <c r="H22" s="35"/>
      <c r="I22" s="39"/>
      <c r="J22" s="39">
        <v>2.4499999999992764E-2</v>
      </c>
      <c r="K22" s="8"/>
      <c r="L22" s="8"/>
      <c r="M22" s="8">
        <v>85.661007859463922</v>
      </c>
      <c r="N22" s="39">
        <v>7.6418402503735855E-2</v>
      </c>
      <c r="O22" s="39">
        <v>2.014154748934447E-4</v>
      </c>
    </row>
    <row r="23" spans="2:15" ht="15" x14ac:dyDescent="0.25">
      <c r="B23" s="9" t="s">
        <v>3816</v>
      </c>
      <c r="C23" s="3" t="s">
        <v>3817</v>
      </c>
      <c r="D23" s="3" t="s">
        <v>75</v>
      </c>
      <c r="E23" s="3" t="s">
        <v>76</v>
      </c>
      <c r="F23" s="3" t="s">
        <v>77</v>
      </c>
      <c r="G23" s="8">
        <v>2.9999999999125799E-2</v>
      </c>
      <c r="H23" s="3" t="s">
        <v>52</v>
      </c>
      <c r="I23" s="39">
        <v>2.4300000000000002E-2</v>
      </c>
      <c r="J23" s="39">
        <v>2.4499999999992764E-2</v>
      </c>
      <c r="K23" s="8">
        <v>24469.1412242804</v>
      </c>
      <c r="L23" s="8">
        <v>100.5393</v>
      </c>
      <c r="M23" s="8">
        <v>85.661007859463922</v>
      </c>
      <c r="N23" s="39">
        <v>7.6418402503735855E-2</v>
      </c>
      <c r="O23" s="39">
        <v>2.014154748934447E-4</v>
      </c>
    </row>
    <row r="24" spans="2:15" x14ac:dyDescent="0.2">
      <c r="B24" s="42"/>
      <c r="C24" s="43"/>
      <c r="D24" s="43"/>
      <c r="E24" s="43"/>
      <c r="F24" s="43"/>
      <c r="G24" s="12"/>
      <c r="H24" s="43"/>
      <c r="I24" s="12"/>
      <c r="J24" s="12"/>
      <c r="K24" s="12"/>
      <c r="L24" s="12"/>
      <c r="M24" s="12"/>
      <c r="N24" s="12"/>
      <c r="O24" s="12"/>
    </row>
    <row r="25" spans="2:15" ht="15" x14ac:dyDescent="0.25">
      <c r="B25" s="7" t="s">
        <v>3818</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3831</v>
      </c>
      <c r="C6" s="23"/>
      <c r="D6" s="23"/>
      <c r="E6" s="23"/>
      <c r="F6" s="23"/>
      <c r="G6" s="23"/>
      <c r="H6" s="23"/>
      <c r="I6" s="23"/>
      <c r="J6" s="23"/>
    </row>
    <row r="7" spans="2:10" ht="30" x14ac:dyDescent="0.2">
      <c r="B7" s="48" t="s">
        <v>1857</v>
      </c>
      <c r="C7" s="25" t="s">
        <v>3822</v>
      </c>
      <c r="D7" s="25" t="s">
        <v>3823</v>
      </c>
      <c r="E7" s="25" t="s">
        <v>3825</v>
      </c>
      <c r="F7" s="25" t="s">
        <v>68</v>
      </c>
      <c r="G7" s="25" t="s">
        <v>3832</v>
      </c>
      <c r="H7" s="25" t="s">
        <v>114</v>
      </c>
      <c r="I7" s="25" t="s">
        <v>115</v>
      </c>
      <c r="J7" s="25" t="s">
        <v>3824</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3830</v>
      </c>
      <c r="C10" s="44"/>
      <c r="D10" s="44"/>
      <c r="E10" s="16">
        <v>0</v>
      </c>
      <c r="F10" s="44"/>
      <c r="G10" s="15">
        <v>0</v>
      </c>
      <c r="H10" s="45">
        <v>0</v>
      </c>
      <c r="I10" s="45">
        <v>0</v>
      </c>
      <c r="J10" s="44"/>
    </row>
    <row r="11" spans="2:10" ht="15" x14ac:dyDescent="0.25">
      <c r="B11" s="6" t="s">
        <v>3826</v>
      </c>
      <c r="C11" s="36"/>
      <c r="D11" s="36"/>
      <c r="E11" s="58">
        <v>0</v>
      </c>
      <c r="F11" s="36"/>
      <c r="G11" s="38">
        <v>0</v>
      </c>
      <c r="H11" s="37">
        <v>0</v>
      </c>
      <c r="I11" s="37">
        <v>0</v>
      </c>
      <c r="J11" s="36"/>
    </row>
    <row r="12" spans="2:10" ht="15" x14ac:dyDescent="0.25">
      <c r="B12" s="7" t="s">
        <v>3827</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3828</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3829</v>
      </c>
      <c r="C18" s="35"/>
      <c r="D18" s="35"/>
      <c r="E18" s="5">
        <v>0</v>
      </c>
      <c r="F18" s="35"/>
      <c r="G18" s="8">
        <v>0</v>
      </c>
      <c r="H18" s="39">
        <v>0</v>
      </c>
      <c r="I18" s="39">
        <v>0</v>
      </c>
      <c r="J18" s="35"/>
    </row>
    <row r="19" spans="2:10" ht="15" x14ac:dyDescent="0.25">
      <c r="B19" s="7" t="s">
        <v>3827</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3828</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3834</v>
      </c>
      <c r="C6" s="23"/>
      <c r="D6" s="23"/>
      <c r="E6" s="23"/>
      <c r="F6" s="23"/>
      <c r="G6" s="23"/>
      <c r="H6" s="23"/>
      <c r="I6" s="23"/>
      <c r="J6" s="23"/>
      <c r="K6" s="23"/>
    </row>
    <row r="7" spans="2:11" ht="30" x14ac:dyDescent="0.2">
      <c r="B7" s="48" t="s">
        <v>1857</v>
      </c>
      <c r="C7" s="25" t="s">
        <v>66</v>
      </c>
      <c r="D7" s="25" t="s">
        <v>111</v>
      </c>
      <c r="E7" s="25" t="s">
        <v>3835</v>
      </c>
      <c r="F7" s="25" t="s">
        <v>3836</v>
      </c>
      <c r="G7" s="25" t="s">
        <v>68</v>
      </c>
      <c r="H7" s="25" t="s">
        <v>3837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3907</v>
      </c>
      <c r="C6" s="23"/>
      <c r="D6" s="23"/>
      <c r="E6" s="23"/>
      <c r="F6" s="23"/>
      <c r="G6" s="23"/>
      <c r="H6" s="23"/>
      <c r="I6" s="23"/>
      <c r="J6" s="23"/>
      <c r="K6" s="23"/>
    </row>
    <row r="7" spans="2:11" ht="30" x14ac:dyDescent="0.2">
      <c r="B7" s="48" t="s">
        <v>1857</v>
      </c>
      <c r="C7" s="25" t="s">
        <v>65</v>
      </c>
      <c r="D7" s="25" t="s">
        <v>111</v>
      </c>
      <c r="E7" s="25" t="s">
        <v>3835</v>
      </c>
      <c r="F7" s="25" t="s">
        <v>3836</v>
      </c>
      <c r="G7" s="25" t="s">
        <v>68</v>
      </c>
      <c r="H7" s="25" t="s">
        <v>3837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3906</v>
      </c>
      <c r="C10" s="44"/>
      <c r="D10" s="44"/>
      <c r="E10" s="44"/>
      <c r="F10" s="45"/>
      <c r="G10" s="44"/>
      <c r="H10" s="45">
        <v>0</v>
      </c>
      <c r="I10" s="15">
        <v>2988.6187364584957</v>
      </c>
      <c r="J10" s="45">
        <v>1</v>
      </c>
      <c r="K10" s="45">
        <v>7.0271653010060865E-3</v>
      </c>
    </row>
    <row r="11" spans="2:11" ht="15" x14ac:dyDescent="0.25">
      <c r="B11" s="6" t="s">
        <v>70</v>
      </c>
      <c r="C11" s="36"/>
      <c r="D11" s="36"/>
      <c r="E11" s="36"/>
      <c r="F11" s="37"/>
      <c r="G11" s="36"/>
      <c r="H11" s="37">
        <v>0</v>
      </c>
      <c r="I11" s="38">
        <v>2931.4053846242946</v>
      </c>
      <c r="J11" s="37">
        <v>0.98085625605693716</v>
      </c>
      <c r="K11" s="37">
        <v>6.8926390478380502E-3</v>
      </c>
    </row>
    <row r="12" spans="2:11" ht="15" x14ac:dyDescent="0.25">
      <c r="B12" s="42" t="s">
        <v>3838</v>
      </c>
      <c r="C12" s="3" t="s">
        <v>3839</v>
      </c>
      <c r="D12" s="3" t="s">
        <v>2556</v>
      </c>
      <c r="E12" s="3" t="s">
        <v>1802</v>
      </c>
      <c r="F12" s="39">
        <v>0</v>
      </c>
      <c r="G12" s="3" t="s">
        <v>52</v>
      </c>
      <c r="H12" s="39">
        <v>0</v>
      </c>
      <c r="I12" s="8">
        <v>2988.5426591320779</v>
      </c>
      <c r="J12" s="39">
        <v>0.99997454431858779</v>
      </c>
      <c r="K12" s="39">
        <v>7.0269864197249525E-3</v>
      </c>
    </row>
    <row r="13" spans="2:11" ht="15" x14ac:dyDescent="0.25">
      <c r="B13" s="42" t="s">
        <v>3840</v>
      </c>
      <c r="C13" s="3" t="s">
        <v>3841</v>
      </c>
      <c r="D13" s="3" t="s">
        <v>76</v>
      </c>
      <c r="E13" s="3" t="s">
        <v>77</v>
      </c>
      <c r="F13" s="39">
        <v>0</v>
      </c>
      <c r="G13" s="3" t="s">
        <v>52</v>
      </c>
      <c r="H13" s="39">
        <v>0</v>
      </c>
      <c r="I13" s="8">
        <v>-392.71829540999346</v>
      </c>
      <c r="J13" s="39">
        <v>-0.13140461532251635</v>
      </c>
      <c r="K13" s="39">
        <v>-9.2340195318643952E-4</v>
      </c>
    </row>
    <row r="14" spans="2:11" ht="15" x14ac:dyDescent="0.25">
      <c r="B14" s="42" t="s">
        <v>3842</v>
      </c>
      <c r="C14" s="3" t="s">
        <v>3843</v>
      </c>
      <c r="D14" s="3" t="s">
        <v>76</v>
      </c>
      <c r="E14" s="3" t="s">
        <v>77</v>
      </c>
      <c r="F14" s="39">
        <v>0</v>
      </c>
      <c r="G14" s="3" t="s">
        <v>73</v>
      </c>
      <c r="H14" s="39">
        <v>0</v>
      </c>
      <c r="I14" s="8">
        <v>431.29294582783035</v>
      </c>
      <c r="J14" s="39">
        <v>0.14431179881409403</v>
      </c>
      <c r="K14" s="39">
        <v>1.014102865152173E-3</v>
      </c>
    </row>
    <row r="15" spans="2:11" ht="15" x14ac:dyDescent="0.25">
      <c r="B15" s="42" t="s">
        <v>3844</v>
      </c>
      <c r="C15" s="3" t="s">
        <v>3845</v>
      </c>
      <c r="D15" s="3" t="s">
        <v>76</v>
      </c>
      <c r="E15" s="3" t="s">
        <v>77</v>
      </c>
      <c r="F15" s="39">
        <v>0</v>
      </c>
      <c r="G15" s="3" t="s">
        <v>52</v>
      </c>
      <c r="H15" s="39">
        <v>0</v>
      </c>
      <c r="I15" s="8">
        <v>9.8103990643185579</v>
      </c>
      <c r="J15" s="39">
        <v>3.2825863482151131E-3</v>
      </c>
      <c r="K15" s="39">
        <v>2.3067276883733526E-5</v>
      </c>
    </row>
    <row r="16" spans="2:11" ht="15" x14ac:dyDescent="0.25">
      <c r="B16" s="42" t="s">
        <v>3844</v>
      </c>
      <c r="C16" s="3" t="s">
        <v>3846</v>
      </c>
      <c r="D16" s="3" t="s">
        <v>76</v>
      </c>
      <c r="E16" s="3" t="s">
        <v>77</v>
      </c>
      <c r="F16" s="39">
        <v>0</v>
      </c>
      <c r="G16" s="3" t="s">
        <v>52</v>
      </c>
      <c r="H16" s="39">
        <v>0</v>
      </c>
      <c r="I16" s="8">
        <v>-9.8103990643185579</v>
      </c>
      <c r="J16" s="39">
        <v>-3.2825863482151131E-3</v>
      </c>
      <c r="K16" s="39">
        <v>-2.3067276883733526E-5</v>
      </c>
    </row>
    <row r="17" spans="2:11" ht="15" x14ac:dyDescent="0.25">
      <c r="B17" s="42" t="s">
        <v>3847</v>
      </c>
      <c r="C17" s="3" t="s">
        <v>3848</v>
      </c>
      <c r="D17" s="3" t="s">
        <v>2010</v>
      </c>
      <c r="E17" s="3" t="s">
        <v>1802</v>
      </c>
      <c r="F17" s="39">
        <v>0</v>
      </c>
      <c r="G17" s="3" t="s">
        <v>73</v>
      </c>
      <c r="H17" s="39">
        <v>0</v>
      </c>
      <c r="I17" s="8">
        <v>-11.376155082473947</v>
      </c>
      <c r="J17" s="39">
        <v>-3.8064925926130865E-3</v>
      </c>
      <c r="K17" s="39">
        <v>-2.6748852665347381E-5</v>
      </c>
    </row>
    <row r="18" spans="2:11" ht="15" x14ac:dyDescent="0.25">
      <c r="B18" s="42" t="s">
        <v>3849</v>
      </c>
      <c r="C18" s="3" t="s">
        <v>3850</v>
      </c>
      <c r="D18" s="3" t="s">
        <v>2010</v>
      </c>
      <c r="E18" s="3" t="s">
        <v>1802</v>
      </c>
      <c r="F18" s="39">
        <v>0</v>
      </c>
      <c r="G18" s="3" t="s">
        <v>73</v>
      </c>
      <c r="H18" s="39">
        <v>0</v>
      </c>
      <c r="I18" s="8">
        <v>-7.5608369814810068</v>
      </c>
      <c r="J18" s="39">
        <v>-2.5298767250721906E-3</v>
      </c>
      <c r="K18" s="39">
        <v>-1.7777861938250211E-5</v>
      </c>
    </row>
    <row r="19" spans="2:11" ht="15" x14ac:dyDescent="0.25">
      <c r="B19" s="42" t="s">
        <v>3851</v>
      </c>
      <c r="C19" s="3" t="s">
        <v>3852</v>
      </c>
      <c r="D19" s="3" t="s">
        <v>2010</v>
      </c>
      <c r="E19" s="3" t="s">
        <v>1802</v>
      </c>
      <c r="F19" s="39">
        <v>0</v>
      </c>
      <c r="G19" s="3" t="s">
        <v>73</v>
      </c>
      <c r="H19" s="39">
        <v>0</v>
      </c>
      <c r="I19" s="8">
        <v>-8.4492298262873415</v>
      </c>
      <c r="J19" s="39">
        <v>-2.8271353997799172E-3</v>
      </c>
      <c r="K19" s="39">
        <v>-1.9866747782579404E-5</v>
      </c>
    </row>
    <row r="20" spans="2:11" ht="15" x14ac:dyDescent="0.25">
      <c r="B20" s="42" t="s">
        <v>3853</v>
      </c>
      <c r="C20" s="3" t="s">
        <v>3854</v>
      </c>
      <c r="D20" s="3" t="s">
        <v>2010</v>
      </c>
      <c r="E20" s="3" t="s">
        <v>1802</v>
      </c>
      <c r="F20" s="39">
        <v>0</v>
      </c>
      <c r="G20" s="3" t="s">
        <v>73</v>
      </c>
      <c r="H20" s="39">
        <v>0</v>
      </c>
      <c r="I20" s="8">
        <v>-9.4734175424180389</v>
      </c>
      <c r="J20" s="39">
        <v>-3.169831409691291E-3</v>
      </c>
      <c r="K20" s="39">
        <v>-2.2274929292221849E-5</v>
      </c>
    </row>
    <row r="21" spans="2:11" ht="15" x14ac:dyDescent="0.25">
      <c r="B21" s="42" t="s">
        <v>3855</v>
      </c>
      <c r="C21" s="3" t="s">
        <v>3856</v>
      </c>
      <c r="D21" s="3" t="s">
        <v>2010</v>
      </c>
      <c r="E21" s="3" t="s">
        <v>1802</v>
      </c>
      <c r="F21" s="39">
        <v>0</v>
      </c>
      <c r="G21" s="3" t="s">
        <v>73</v>
      </c>
      <c r="H21" s="39">
        <v>0</v>
      </c>
      <c r="I21" s="8">
        <v>-74.547320013810662</v>
      </c>
      <c r="J21" s="39">
        <v>-2.4943737086433784E-2</v>
      </c>
      <c r="K21" s="39">
        <v>-1.7528376373120616E-4</v>
      </c>
    </row>
    <row r="22" spans="2:11" ht="15" x14ac:dyDescent="0.25">
      <c r="B22" s="42" t="s">
        <v>3857</v>
      </c>
      <c r="C22" s="3" t="s">
        <v>2511</v>
      </c>
      <c r="D22" s="3" t="s">
        <v>2010</v>
      </c>
      <c r="E22" s="3" t="s">
        <v>1802</v>
      </c>
      <c r="F22" s="39">
        <v>0</v>
      </c>
      <c r="G22" s="3" t="s">
        <v>73</v>
      </c>
      <c r="H22" s="39">
        <v>0</v>
      </c>
      <c r="I22" s="8">
        <v>-0.17715387174473948</v>
      </c>
      <c r="J22" s="39">
        <v>-5.9276169818391181E-5</v>
      </c>
      <c r="K22" s="39">
        <v>-4.1654344372434276E-7</v>
      </c>
    </row>
    <row r="23" spans="2:11" ht="15" x14ac:dyDescent="0.25">
      <c r="B23" s="42" t="s">
        <v>3858</v>
      </c>
      <c r="C23" s="3" t="s">
        <v>2509</v>
      </c>
      <c r="D23" s="3" t="s">
        <v>2010</v>
      </c>
      <c r="E23" s="3" t="s">
        <v>1802</v>
      </c>
      <c r="F23" s="39">
        <v>0</v>
      </c>
      <c r="G23" s="3" t="s">
        <v>73</v>
      </c>
      <c r="H23" s="39">
        <v>0</v>
      </c>
      <c r="I23" s="8">
        <v>-0.10329796874049191</v>
      </c>
      <c r="J23" s="39">
        <v>-3.4563782753667568E-5</v>
      </c>
      <c r="K23" s="39">
        <v>-2.4288541483808533E-7</v>
      </c>
    </row>
    <row r="24" spans="2:11" ht="15" x14ac:dyDescent="0.25">
      <c r="B24" s="42" t="s">
        <v>3859</v>
      </c>
      <c r="C24" s="3" t="s">
        <v>3860</v>
      </c>
      <c r="D24" s="3" t="s">
        <v>2010</v>
      </c>
      <c r="E24" s="3" t="s">
        <v>1802</v>
      </c>
      <c r="F24" s="39">
        <v>0</v>
      </c>
      <c r="G24" s="3" t="s">
        <v>73</v>
      </c>
      <c r="H24" s="39">
        <v>0</v>
      </c>
      <c r="I24" s="8">
        <v>-0.11158762886262087</v>
      </c>
      <c r="J24" s="39">
        <v>-3.7337525694178E-5</v>
      </c>
      <c r="K24" s="39">
        <v>-2.6237696498355083E-7</v>
      </c>
    </row>
    <row r="25" spans="2:11" ht="15" x14ac:dyDescent="0.25">
      <c r="B25" s="42" t="s">
        <v>3861</v>
      </c>
      <c r="C25" s="3" t="s">
        <v>3862</v>
      </c>
      <c r="D25" s="3" t="s">
        <v>2010</v>
      </c>
      <c r="E25" s="3" t="s">
        <v>1802</v>
      </c>
      <c r="F25" s="39">
        <v>0</v>
      </c>
      <c r="G25" s="3" t="s">
        <v>73</v>
      </c>
      <c r="H25" s="39">
        <v>0</v>
      </c>
      <c r="I25" s="8">
        <v>-0.33693299898125795</v>
      </c>
      <c r="J25" s="39">
        <v>-1.1273870262237683E-4</v>
      </c>
      <c r="K25" s="39">
        <v>-7.9223349914841032E-7</v>
      </c>
    </row>
    <row r="26" spans="2:11" ht="15" x14ac:dyDescent="0.25">
      <c r="B26" s="42" t="s">
        <v>3863</v>
      </c>
      <c r="C26" s="3" t="s">
        <v>3864</v>
      </c>
      <c r="D26" s="3" t="s">
        <v>2010</v>
      </c>
      <c r="E26" s="3" t="s">
        <v>1802</v>
      </c>
      <c r="F26" s="39">
        <v>0</v>
      </c>
      <c r="G26" s="3" t="s">
        <v>73</v>
      </c>
      <c r="H26" s="39">
        <v>0</v>
      </c>
      <c r="I26" s="8">
        <v>-0.2319862403632435</v>
      </c>
      <c r="J26" s="39">
        <v>-7.7623230267955323E-5</v>
      </c>
      <c r="K26" s="39">
        <v>-5.454712702909811E-7</v>
      </c>
    </row>
    <row r="27" spans="2:11" ht="15" x14ac:dyDescent="0.25">
      <c r="B27" s="42" t="s">
        <v>3865</v>
      </c>
      <c r="C27" s="3" t="s">
        <v>3866</v>
      </c>
      <c r="D27" s="3" t="s">
        <v>2010</v>
      </c>
      <c r="E27" s="3" t="s">
        <v>1802</v>
      </c>
      <c r="F27" s="39">
        <v>0</v>
      </c>
      <c r="G27" s="3" t="s">
        <v>73</v>
      </c>
      <c r="H27" s="39">
        <v>0</v>
      </c>
      <c r="I27" s="8">
        <v>-1.5112265486410727E-3</v>
      </c>
      <c r="J27" s="39">
        <v>-5.0566053481678685E-7</v>
      </c>
      <c r="K27" s="39">
        <v>-3.5533601643527043E-9</v>
      </c>
    </row>
    <row r="28" spans="2:11" ht="15" x14ac:dyDescent="0.25">
      <c r="B28" s="42" t="s">
        <v>3867</v>
      </c>
      <c r="C28" s="3" t="s">
        <v>2552</v>
      </c>
      <c r="D28" s="3" t="s">
        <v>2010</v>
      </c>
      <c r="E28" s="3" t="s">
        <v>1802</v>
      </c>
      <c r="F28" s="39">
        <v>0</v>
      </c>
      <c r="G28" s="3" t="s">
        <v>73</v>
      </c>
      <c r="H28" s="39">
        <v>0</v>
      </c>
      <c r="I28" s="8">
        <v>-1.4564250706263877E-3</v>
      </c>
      <c r="J28" s="39">
        <v>-4.8732381044771435E-7</v>
      </c>
      <c r="K28" s="39">
        <v>-3.424504971132246E-9</v>
      </c>
    </row>
    <row r="29" spans="2:11" ht="15" x14ac:dyDescent="0.25">
      <c r="B29" s="42" t="s">
        <v>3868</v>
      </c>
      <c r="C29" s="3" t="s">
        <v>2551</v>
      </c>
      <c r="D29" s="3" t="s">
        <v>2010</v>
      </c>
      <c r="E29" s="3" t="s">
        <v>1802</v>
      </c>
      <c r="F29" s="39">
        <v>0</v>
      </c>
      <c r="G29" s="3" t="s">
        <v>73</v>
      </c>
      <c r="H29" s="39">
        <v>0</v>
      </c>
      <c r="I29" s="8">
        <v>-1.3393990207355255E-3</v>
      </c>
      <c r="J29" s="39">
        <v>-4.4816657420903051E-7</v>
      </c>
      <c r="K29" s="39">
        <v>-3.1493405993524685E-9</v>
      </c>
    </row>
    <row r="30" spans="2:11" ht="15" x14ac:dyDescent="0.25">
      <c r="B30" s="42" t="s">
        <v>3869</v>
      </c>
      <c r="C30" s="3" t="s">
        <v>2550</v>
      </c>
      <c r="D30" s="3" t="s">
        <v>2010</v>
      </c>
      <c r="E30" s="3" t="s">
        <v>1802</v>
      </c>
      <c r="F30" s="39">
        <v>0</v>
      </c>
      <c r="G30" s="3" t="s">
        <v>73</v>
      </c>
      <c r="H30" s="39">
        <v>0</v>
      </c>
      <c r="I30" s="8">
        <v>-2.6393003283405812E-4</v>
      </c>
      <c r="J30" s="39">
        <v>-8.8311710561921469E-8</v>
      </c>
      <c r="K30" s="39">
        <v>-6.2058098813322728E-10</v>
      </c>
    </row>
    <row r="31" spans="2:11" ht="15" x14ac:dyDescent="0.25">
      <c r="B31" s="42" t="s">
        <v>2501</v>
      </c>
      <c r="C31" s="3" t="s">
        <v>2503</v>
      </c>
      <c r="D31" s="3" t="s">
        <v>2010</v>
      </c>
      <c r="E31" s="3" t="s">
        <v>1802</v>
      </c>
      <c r="F31" s="39">
        <v>0</v>
      </c>
      <c r="G31" s="3" t="s">
        <v>73</v>
      </c>
      <c r="H31" s="39">
        <v>0</v>
      </c>
      <c r="I31" s="8">
        <v>2.3396953454295936E-2</v>
      </c>
      <c r="J31" s="39">
        <v>7.8286845922746421E-6</v>
      </c>
      <c r="K31" s="39">
        <v>5.501346071935335E-8</v>
      </c>
    </row>
    <row r="32" spans="2:11" ht="15" x14ac:dyDescent="0.25">
      <c r="B32" s="42" t="s">
        <v>2501</v>
      </c>
      <c r="C32" s="3" t="s">
        <v>2505</v>
      </c>
      <c r="D32" s="3" t="s">
        <v>2010</v>
      </c>
      <c r="E32" s="3" t="s">
        <v>1802</v>
      </c>
      <c r="F32" s="39">
        <v>0</v>
      </c>
      <c r="G32" s="3" t="s">
        <v>73</v>
      </c>
      <c r="H32" s="39">
        <v>0</v>
      </c>
      <c r="I32" s="8">
        <v>1.8386633169309576E-2</v>
      </c>
      <c r="J32" s="39">
        <v>6.1522177268746169E-6</v>
      </c>
      <c r="K32" s="39">
        <v>4.3232650934527846E-8</v>
      </c>
    </row>
    <row r="33" spans="2:11" ht="15" x14ac:dyDescent="0.25">
      <c r="B33" s="42" t="s">
        <v>2501</v>
      </c>
      <c r="C33" s="3" t="s">
        <v>2509</v>
      </c>
      <c r="D33" s="3" t="s">
        <v>2010</v>
      </c>
      <c r="E33" s="3" t="s">
        <v>1802</v>
      </c>
      <c r="F33" s="39">
        <v>0</v>
      </c>
      <c r="G33" s="3" t="s">
        <v>73</v>
      </c>
      <c r="H33" s="39">
        <v>0</v>
      </c>
      <c r="I33" s="8">
        <v>4.11550655045178E-2</v>
      </c>
      <c r="J33" s="39">
        <v>1.3770597434347355E-5</v>
      </c>
      <c r="K33" s="39">
        <v>9.6768264464769177E-8</v>
      </c>
    </row>
    <row r="34" spans="2:11" ht="15" x14ac:dyDescent="0.25">
      <c r="B34" s="42" t="s">
        <v>2501</v>
      </c>
      <c r="C34" s="3" t="s">
        <v>2511</v>
      </c>
      <c r="D34" s="3" t="s">
        <v>2010</v>
      </c>
      <c r="E34" s="3" t="s">
        <v>1802</v>
      </c>
      <c r="F34" s="39">
        <v>0</v>
      </c>
      <c r="G34" s="3" t="s">
        <v>73</v>
      </c>
      <c r="H34" s="39">
        <v>0</v>
      </c>
      <c r="I34" s="8">
        <v>7.7907144717720658E-2</v>
      </c>
      <c r="J34" s="39">
        <v>2.6067943618007425E-5</v>
      </c>
      <c r="K34" s="39">
        <v>1.8318374886104482E-7</v>
      </c>
    </row>
    <row r="35" spans="2:11" ht="15" x14ac:dyDescent="0.25">
      <c r="B35" s="42" t="s">
        <v>2501</v>
      </c>
      <c r="C35" s="3" t="s">
        <v>2516</v>
      </c>
      <c r="D35" s="3" t="s">
        <v>2010</v>
      </c>
      <c r="E35" s="3" t="s">
        <v>1802</v>
      </c>
      <c r="F35" s="39">
        <v>0</v>
      </c>
      <c r="G35" s="3" t="s">
        <v>73</v>
      </c>
      <c r="H35" s="39">
        <v>0</v>
      </c>
      <c r="I35" s="8">
        <v>1.2752150394968028E-7</v>
      </c>
      <c r="J35" s="39">
        <v>4.2669043860975344E-11</v>
      </c>
      <c r="K35" s="39">
        <v>2.9984242444695272E-13</v>
      </c>
    </row>
    <row r="36" spans="2:11" ht="15" x14ac:dyDescent="0.25">
      <c r="B36" s="42" t="s">
        <v>2501</v>
      </c>
      <c r="C36" s="3" t="s">
        <v>2514</v>
      </c>
      <c r="D36" s="3" t="s">
        <v>2010</v>
      </c>
      <c r="E36" s="3" t="s">
        <v>1802</v>
      </c>
      <c r="F36" s="39">
        <v>0</v>
      </c>
      <c r="G36" s="3" t="s">
        <v>73</v>
      </c>
      <c r="H36" s="39">
        <v>0</v>
      </c>
      <c r="I36" s="8">
        <v>5.9752478691343411E-2</v>
      </c>
      <c r="J36" s="39">
        <v>1.9993342731348168E-5</v>
      </c>
      <c r="K36" s="39">
        <v>1.404965242928521E-7</v>
      </c>
    </row>
    <row r="37" spans="2:11" ht="15" x14ac:dyDescent="0.25">
      <c r="B37" s="42" t="s">
        <v>2501</v>
      </c>
      <c r="C37" s="3" t="s">
        <v>2515</v>
      </c>
      <c r="D37" s="3" t="s">
        <v>2010</v>
      </c>
      <c r="E37" s="3" t="s">
        <v>1802</v>
      </c>
      <c r="F37" s="39">
        <v>0</v>
      </c>
      <c r="G37" s="3" t="s">
        <v>73</v>
      </c>
      <c r="H37" s="39">
        <v>0</v>
      </c>
      <c r="I37" s="8">
        <v>9.1323431842899636E-2</v>
      </c>
      <c r="J37" s="39">
        <v>3.0557069969760555E-5</v>
      </c>
      <c r="K37" s="39">
        <v>2.1472958179191649E-7</v>
      </c>
    </row>
    <row r="38" spans="2:11" ht="15" x14ac:dyDescent="0.25">
      <c r="B38" s="42" t="s">
        <v>2501</v>
      </c>
      <c r="C38" s="3" t="s">
        <v>2516</v>
      </c>
      <c r="D38" s="3" t="s">
        <v>2010</v>
      </c>
      <c r="E38" s="3" t="s">
        <v>1802</v>
      </c>
      <c r="F38" s="39">
        <v>0</v>
      </c>
      <c r="G38" s="3" t="s">
        <v>73</v>
      </c>
      <c r="H38" s="39">
        <v>0</v>
      </c>
      <c r="I38" s="8">
        <v>1.1192692291987895E-2</v>
      </c>
      <c r="J38" s="39">
        <v>3.7451054413354853E-6</v>
      </c>
      <c r="K38" s="39">
        <v>2.6317475005961808E-8</v>
      </c>
    </row>
    <row r="39" spans="2:11" ht="15" x14ac:dyDescent="0.25">
      <c r="B39" s="42" t="s">
        <v>2501</v>
      </c>
      <c r="C39" s="3" t="s">
        <v>2518</v>
      </c>
      <c r="D39" s="3" t="s">
        <v>2010</v>
      </c>
      <c r="E39" s="3" t="s">
        <v>1802</v>
      </c>
      <c r="F39" s="39">
        <v>0</v>
      </c>
      <c r="G39" s="3" t="s">
        <v>73</v>
      </c>
      <c r="H39" s="39">
        <v>0</v>
      </c>
      <c r="I39" s="8">
        <v>0.56869795992489236</v>
      </c>
      <c r="J39" s="39">
        <v>1.9028789219156065E-4</v>
      </c>
      <c r="K39" s="39">
        <v>1.337184473210122E-6</v>
      </c>
    </row>
    <row r="40" spans="2:11" ht="15" x14ac:dyDescent="0.25">
      <c r="B40" s="42" t="s">
        <v>2501</v>
      </c>
      <c r="C40" s="3" t="s">
        <v>2519</v>
      </c>
      <c r="D40" s="3" t="s">
        <v>2010</v>
      </c>
      <c r="E40" s="3" t="s">
        <v>1802</v>
      </c>
      <c r="F40" s="39">
        <v>0</v>
      </c>
      <c r="G40" s="3" t="s">
        <v>73</v>
      </c>
      <c r="H40" s="39">
        <v>0</v>
      </c>
      <c r="I40" s="8">
        <v>0.22646938216077422</v>
      </c>
      <c r="J40" s="39">
        <v>7.5777274430508242E-5</v>
      </c>
      <c r="K40" s="39">
        <v>5.3249943348288326E-7</v>
      </c>
    </row>
    <row r="41" spans="2:11" ht="15" x14ac:dyDescent="0.25">
      <c r="B41" s="42" t="s">
        <v>2501</v>
      </c>
      <c r="C41" s="3" t="s">
        <v>2520</v>
      </c>
      <c r="D41" s="3" t="s">
        <v>2010</v>
      </c>
      <c r="E41" s="3" t="s">
        <v>1802</v>
      </c>
      <c r="F41" s="39">
        <v>0</v>
      </c>
      <c r="G41" s="3" t="s">
        <v>73</v>
      </c>
      <c r="H41" s="39">
        <v>0</v>
      </c>
      <c r="I41" s="8">
        <v>5.3601595810142247E-2</v>
      </c>
      <c r="J41" s="39">
        <v>1.79352405029957E-5</v>
      </c>
      <c r="K41" s="39">
        <v>1.2603389972785034E-7</v>
      </c>
    </row>
    <row r="42" spans="2:11" ht="15" x14ac:dyDescent="0.25">
      <c r="B42" s="42" t="s">
        <v>2522</v>
      </c>
      <c r="C42" s="3" t="s">
        <v>2523</v>
      </c>
      <c r="D42" s="3" t="s">
        <v>2010</v>
      </c>
      <c r="E42" s="3" t="s">
        <v>1802</v>
      </c>
      <c r="F42" s="39">
        <v>0</v>
      </c>
      <c r="G42" s="3" t="s">
        <v>73</v>
      </c>
      <c r="H42" s="39">
        <v>0</v>
      </c>
      <c r="I42" s="8">
        <v>5.09145894108117E-2</v>
      </c>
      <c r="J42" s="39">
        <v>1.7036160815596483E-5</v>
      </c>
      <c r="K42" s="39">
        <v>1.1971591814571916E-7</v>
      </c>
    </row>
    <row r="43" spans="2:11" ht="15" x14ac:dyDescent="0.25">
      <c r="B43" s="42" t="s">
        <v>2522</v>
      </c>
      <c r="C43" s="3" t="s">
        <v>2525</v>
      </c>
      <c r="D43" s="3" t="s">
        <v>2010</v>
      </c>
      <c r="E43" s="3" t="s">
        <v>1802</v>
      </c>
      <c r="F43" s="39">
        <v>0</v>
      </c>
      <c r="G43" s="3" t="s">
        <v>73</v>
      </c>
      <c r="H43" s="39">
        <v>0</v>
      </c>
      <c r="I43" s="8">
        <v>7.551147955252209E-2</v>
      </c>
      <c r="J43" s="39">
        <v>2.5266347504065696E-5</v>
      </c>
      <c r="K43" s="39">
        <v>1.7755080046373218E-7</v>
      </c>
    </row>
    <row r="44" spans="2:11" ht="15" x14ac:dyDescent="0.25">
      <c r="B44" s="42" t="s">
        <v>2522</v>
      </c>
      <c r="C44" s="3" t="s">
        <v>2526</v>
      </c>
      <c r="D44" s="3" t="s">
        <v>2010</v>
      </c>
      <c r="E44" s="3" t="s">
        <v>1802</v>
      </c>
      <c r="F44" s="39">
        <v>0</v>
      </c>
      <c r="G44" s="3" t="s">
        <v>73</v>
      </c>
      <c r="H44" s="39">
        <v>0</v>
      </c>
      <c r="I44" s="8">
        <v>3.5235612833600743E-3</v>
      </c>
      <c r="J44" s="39">
        <v>1.17899323870782E-6</v>
      </c>
      <c r="K44" s="39">
        <v>8.2849803771683789E-9</v>
      </c>
    </row>
    <row r="45" spans="2:11" ht="15" x14ac:dyDescent="0.25">
      <c r="B45" s="42" t="s">
        <v>2522</v>
      </c>
      <c r="C45" s="3" t="s">
        <v>2527</v>
      </c>
      <c r="D45" s="3" t="s">
        <v>2010</v>
      </c>
      <c r="E45" s="3" t="s">
        <v>1802</v>
      </c>
      <c r="F45" s="39">
        <v>0</v>
      </c>
      <c r="G45" s="3" t="s">
        <v>73</v>
      </c>
      <c r="H45" s="39">
        <v>0</v>
      </c>
      <c r="I45" s="8">
        <v>1.7567275132552622E-2</v>
      </c>
      <c r="J45" s="39">
        <v>5.8780582876790067E-6</v>
      </c>
      <c r="K45" s="39">
        <v>4.130608723646917E-8</v>
      </c>
    </row>
    <row r="46" spans="2:11" ht="15" x14ac:dyDescent="0.25">
      <c r="B46" s="42" t="s">
        <v>2522</v>
      </c>
      <c r="C46" s="3" t="s">
        <v>2528</v>
      </c>
      <c r="D46" s="3" t="s">
        <v>2010</v>
      </c>
      <c r="E46" s="3" t="s">
        <v>1802</v>
      </c>
      <c r="F46" s="39">
        <v>0</v>
      </c>
      <c r="G46" s="3" t="s">
        <v>73</v>
      </c>
      <c r="H46" s="39">
        <v>0</v>
      </c>
      <c r="I46" s="8">
        <v>4.8039985061051553E-2</v>
      </c>
      <c r="J46" s="39">
        <v>1.607431034109717E-5</v>
      </c>
      <c r="K46" s="39">
        <v>1.1295683586656133E-7</v>
      </c>
    </row>
    <row r="47" spans="2:11" ht="15" x14ac:dyDescent="0.25">
      <c r="B47" s="42" t="s">
        <v>2522</v>
      </c>
      <c r="C47" s="3" t="s">
        <v>2529</v>
      </c>
      <c r="D47" s="3" t="s">
        <v>2010</v>
      </c>
      <c r="E47" s="3" t="s">
        <v>1802</v>
      </c>
      <c r="F47" s="39">
        <v>0</v>
      </c>
      <c r="G47" s="3" t="s">
        <v>73</v>
      </c>
      <c r="H47" s="39">
        <v>0</v>
      </c>
      <c r="I47" s="8">
        <v>1.3132797741420229E-2</v>
      </c>
      <c r="J47" s="39">
        <v>4.3942700288972143E-6</v>
      </c>
      <c r="K47" s="39">
        <v>3.0879261870317514E-8</v>
      </c>
    </row>
    <row r="48" spans="2:11" ht="15" x14ac:dyDescent="0.25">
      <c r="B48" s="42" t="s">
        <v>2547</v>
      </c>
      <c r="C48" s="3" t="s">
        <v>2548</v>
      </c>
      <c r="D48" s="3" t="s">
        <v>2010</v>
      </c>
      <c r="E48" s="3" t="s">
        <v>1802</v>
      </c>
      <c r="F48" s="39">
        <v>0</v>
      </c>
      <c r="G48" s="3" t="s">
        <v>73</v>
      </c>
      <c r="H48" s="39">
        <v>0</v>
      </c>
      <c r="I48" s="8">
        <v>2.4392465274810697E-2</v>
      </c>
      <c r="J48" s="39">
        <v>8.1617855691140098E-6</v>
      </c>
      <c r="K48" s="39">
        <v>5.7354216345530185E-8</v>
      </c>
    </row>
    <row r="49" spans="2:11" ht="15" x14ac:dyDescent="0.25">
      <c r="B49" s="42" t="s">
        <v>2547</v>
      </c>
      <c r="C49" s="3" t="s">
        <v>2550</v>
      </c>
      <c r="D49" s="3" t="s">
        <v>2010</v>
      </c>
      <c r="E49" s="3" t="s">
        <v>1802</v>
      </c>
      <c r="F49" s="39">
        <v>0</v>
      </c>
      <c r="G49" s="3" t="s">
        <v>73</v>
      </c>
      <c r="H49" s="39">
        <v>0</v>
      </c>
      <c r="I49" s="8">
        <v>1.7527714250875303E-2</v>
      </c>
      <c r="J49" s="39">
        <v>5.8648211085116834E-6</v>
      </c>
      <c r="K49" s="39">
        <v>4.1213067390341354E-8</v>
      </c>
    </row>
    <row r="50" spans="2:11" ht="15" x14ac:dyDescent="0.25">
      <c r="B50" s="42" t="s">
        <v>2547</v>
      </c>
      <c r="C50" s="3" t="s">
        <v>2551</v>
      </c>
      <c r="D50" s="3" t="s">
        <v>2010</v>
      </c>
      <c r="E50" s="3" t="s">
        <v>1802</v>
      </c>
      <c r="F50" s="39">
        <v>0</v>
      </c>
      <c r="G50" s="3" t="s">
        <v>73</v>
      </c>
      <c r="H50" s="39">
        <v>0</v>
      </c>
      <c r="I50" s="8">
        <v>1.8433058892815619E-2</v>
      </c>
      <c r="J50" s="39">
        <v>6.1677519008860719E-6</v>
      </c>
      <c r="K50" s="39">
        <v>4.3341812143120938E-8</v>
      </c>
    </row>
    <row r="51" spans="2:11" ht="15" x14ac:dyDescent="0.25">
      <c r="B51" s="42" t="s">
        <v>2547</v>
      </c>
      <c r="C51" s="3" t="s">
        <v>2552</v>
      </c>
      <c r="D51" s="3" t="s">
        <v>2010</v>
      </c>
      <c r="E51" s="3" t="s">
        <v>1802</v>
      </c>
      <c r="F51" s="39">
        <v>0</v>
      </c>
      <c r="G51" s="3" t="s">
        <v>73</v>
      </c>
      <c r="H51" s="39">
        <v>0</v>
      </c>
      <c r="I51" s="8">
        <v>5.9632075493016683E-3</v>
      </c>
      <c r="J51" s="39">
        <v>1.9953055492009834E-6</v>
      </c>
      <c r="K51" s="39">
        <v>1.4021341920250043E-8</v>
      </c>
    </row>
    <row r="52" spans="2:11" ht="15" x14ac:dyDescent="0.25">
      <c r="B52" s="42" t="s">
        <v>3870</v>
      </c>
      <c r="C52" s="3" t="s">
        <v>2539</v>
      </c>
      <c r="D52" s="3" t="s">
        <v>2010</v>
      </c>
      <c r="E52" s="3" t="s">
        <v>1802</v>
      </c>
      <c r="F52" s="39">
        <v>0</v>
      </c>
      <c r="G52" s="3" t="s">
        <v>73</v>
      </c>
      <c r="H52" s="39">
        <v>0</v>
      </c>
      <c r="I52" s="8">
        <v>4.8506420426567953E-3</v>
      </c>
      <c r="J52" s="39">
        <v>1.6230380889617227E-6</v>
      </c>
      <c r="K52" s="39">
        <v>1.1405356940963048E-8</v>
      </c>
    </row>
    <row r="53" spans="2:11" ht="15" x14ac:dyDescent="0.25">
      <c r="B53" s="42" t="s">
        <v>3871</v>
      </c>
      <c r="C53" s="3" t="s">
        <v>2533</v>
      </c>
      <c r="D53" s="3" t="s">
        <v>2010</v>
      </c>
      <c r="E53" s="3" t="s">
        <v>1802</v>
      </c>
      <c r="F53" s="39">
        <v>0</v>
      </c>
      <c r="G53" s="3" t="s">
        <v>73</v>
      </c>
      <c r="H53" s="39">
        <v>0</v>
      </c>
      <c r="I53" s="8">
        <v>5.849723280871898E-3</v>
      </c>
      <c r="J53" s="39">
        <v>1.9573334027222897E-6</v>
      </c>
      <c r="K53" s="39">
        <v>1.3754505370110248E-8</v>
      </c>
    </row>
    <row r="54" spans="2:11" ht="15" x14ac:dyDescent="0.25">
      <c r="B54" s="42" t="s">
        <v>3872</v>
      </c>
      <c r="C54" s="3" t="s">
        <v>2541</v>
      </c>
      <c r="D54" s="3" t="s">
        <v>2010</v>
      </c>
      <c r="E54" s="3" t="s">
        <v>1802</v>
      </c>
      <c r="F54" s="39">
        <v>0</v>
      </c>
      <c r="G54" s="3" t="s">
        <v>73</v>
      </c>
      <c r="H54" s="39">
        <v>0</v>
      </c>
      <c r="I54" s="8">
        <v>8.9326843447696206E-3</v>
      </c>
      <c r="J54" s="39">
        <v>2.9889006034121388E-6</v>
      </c>
      <c r="K54" s="39">
        <v>2.1003498608453934E-8</v>
      </c>
    </row>
    <row r="55" spans="2:11" ht="15" x14ac:dyDescent="0.25">
      <c r="B55" s="42" t="s">
        <v>3873</v>
      </c>
      <c r="C55" s="3" t="s">
        <v>2532</v>
      </c>
      <c r="D55" s="3" t="s">
        <v>2010</v>
      </c>
      <c r="E55" s="3" t="s">
        <v>1802</v>
      </c>
      <c r="F55" s="39">
        <v>0</v>
      </c>
      <c r="G55" s="3" t="s">
        <v>73</v>
      </c>
      <c r="H55" s="39">
        <v>0</v>
      </c>
      <c r="I55" s="8">
        <v>1.0604024998713508E-5</v>
      </c>
      <c r="J55" s="39">
        <v>3.5481357556097119E-9</v>
      </c>
      <c r="K55" s="39">
        <v>2.493333646507958E-11</v>
      </c>
    </row>
    <row r="56" spans="2:11" ht="15" x14ac:dyDescent="0.25">
      <c r="B56" s="42" t="s">
        <v>3874</v>
      </c>
      <c r="C56" s="3" t="s">
        <v>2538</v>
      </c>
      <c r="D56" s="3" t="s">
        <v>2010</v>
      </c>
      <c r="E56" s="3" t="s">
        <v>1802</v>
      </c>
      <c r="F56" s="39">
        <v>0</v>
      </c>
      <c r="G56" s="3" t="s">
        <v>73</v>
      </c>
      <c r="H56" s="39">
        <v>0</v>
      </c>
      <c r="I56" s="8">
        <v>2.8093295266780451E-3</v>
      </c>
      <c r="J56" s="39">
        <v>9.4000934023691893E-7</v>
      </c>
      <c r="K56" s="39">
        <v>6.6056010183345012E-9</v>
      </c>
    </row>
    <row r="57" spans="2:11" ht="15" x14ac:dyDescent="0.25">
      <c r="B57" s="42" t="s">
        <v>3875</v>
      </c>
      <c r="C57" s="3" t="s">
        <v>2537</v>
      </c>
      <c r="D57" s="3" t="s">
        <v>2010</v>
      </c>
      <c r="E57" s="3" t="s">
        <v>1802</v>
      </c>
      <c r="F57" s="39">
        <v>0</v>
      </c>
      <c r="G57" s="3" t="s">
        <v>73</v>
      </c>
      <c r="H57" s="39">
        <v>0</v>
      </c>
      <c r="I57" s="8">
        <v>1.0721147380638313E-2</v>
      </c>
      <c r="J57" s="39">
        <v>3.5873252248103217E-6</v>
      </c>
      <c r="K57" s="39">
        <v>2.5208727343210951E-8</v>
      </c>
    </row>
    <row r="58" spans="2:11" ht="15" x14ac:dyDescent="0.25">
      <c r="B58" s="42" t="s">
        <v>3876</v>
      </c>
      <c r="C58" s="3" t="s">
        <v>2545</v>
      </c>
      <c r="D58" s="3" t="s">
        <v>2010</v>
      </c>
      <c r="E58" s="3" t="s">
        <v>1802</v>
      </c>
      <c r="F58" s="39">
        <v>0</v>
      </c>
      <c r="G58" s="3" t="s">
        <v>73</v>
      </c>
      <c r="H58" s="39">
        <v>0</v>
      </c>
      <c r="I58" s="8">
        <v>3.0214037097976302E-3</v>
      </c>
      <c r="J58" s="39">
        <v>1.0109699417122656E-6</v>
      </c>
      <c r="K58" s="39">
        <v>7.1042528947605783E-9</v>
      </c>
    </row>
    <row r="59" spans="2:11" ht="15" x14ac:dyDescent="0.25">
      <c r="B59" s="42" t="s">
        <v>3877</v>
      </c>
      <c r="C59" s="3" t="s">
        <v>2536</v>
      </c>
      <c r="D59" s="3" t="s">
        <v>2010</v>
      </c>
      <c r="E59" s="3" t="s">
        <v>1802</v>
      </c>
      <c r="F59" s="39">
        <v>0</v>
      </c>
      <c r="G59" s="3" t="s">
        <v>73</v>
      </c>
      <c r="H59" s="39">
        <v>0</v>
      </c>
      <c r="I59" s="8">
        <v>2.2519674597720248E-2</v>
      </c>
      <c r="J59" s="39">
        <v>7.5351446884141521E-6</v>
      </c>
      <c r="K59" s="39">
        <v>5.2950707292484247E-8</v>
      </c>
    </row>
    <row r="60" spans="2:11" ht="15" x14ac:dyDescent="0.25">
      <c r="B60" s="42" t="s">
        <v>3878</v>
      </c>
      <c r="C60" s="3" t="s">
        <v>3879</v>
      </c>
      <c r="D60" s="3" t="s">
        <v>464</v>
      </c>
      <c r="E60" s="3" t="s">
        <v>254</v>
      </c>
      <c r="F60" s="39">
        <v>8.1290000000000001E-2</v>
      </c>
      <c r="G60" s="3" t="s">
        <v>73</v>
      </c>
      <c r="H60" s="39">
        <v>0</v>
      </c>
      <c r="I60" s="8">
        <v>3.0832645421785259</v>
      </c>
      <c r="J60" s="39">
        <v>1.0316687453523045E-3</v>
      </c>
      <c r="K60" s="39">
        <v>7.2497068094721987E-6</v>
      </c>
    </row>
    <row r="61" spans="2:11" ht="15" x14ac:dyDescent="0.25">
      <c r="B61" s="42" t="s">
        <v>3880</v>
      </c>
      <c r="C61" s="3" t="s">
        <v>3881</v>
      </c>
      <c r="D61" s="3" t="s">
        <v>464</v>
      </c>
      <c r="E61" s="3" t="s">
        <v>254</v>
      </c>
      <c r="F61" s="39">
        <v>0</v>
      </c>
      <c r="G61" s="3" t="s">
        <v>73</v>
      </c>
      <c r="H61" s="39">
        <v>0</v>
      </c>
      <c r="I61" s="8">
        <v>-2.8363089926724401</v>
      </c>
      <c r="J61" s="39">
        <v>-9.4903674331957711E-4</v>
      </c>
      <c r="K61" s="39">
        <v>-6.6690380720351519E-6</v>
      </c>
    </row>
    <row r="62" spans="2:11" ht="15" x14ac:dyDescent="0.25">
      <c r="B62" s="42" t="s">
        <v>3882</v>
      </c>
      <c r="C62" s="3" t="s">
        <v>3883</v>
      </c>
      <c r="D62" s="3" t="s">
        <v>87</v>
      </c>
      <c r="E62" s="3" t="s">
        <v>588</v>
      </c>
      <c r="F62" s="39">
        <v>0</v>
      </c>
      <c r="G62" s="3" t="s">
        <v>52</v>
      </c>
      <c r="H62" s="39">
        <v>0</v>
      </c>
      <c r="I62" s="8">
        <v>2.3374375831242155E-4</v>
      </c>
      <c r="J62" s="39">
        <v>7.821130057874401E-8</v>
      </c>
      <c r="K62" s="39">
        <v>5.4960373757350719E-10</v>
      </c>
    </row>
    <row r="63" spans="2:11" ht="15" x14ac:dyDescent="0.25">
      <c r="B63" s="42" t="s">
        <v>3884</v>
      </c>
      <c r="C63" s="3" t="s">
        <v>3885</v>
      </c>
      <c r="D63" s="3" t="s">
        <v>87</v>
      </c>
      <c r="E63" s="3" t="s">
        <v>588</v>
      </c>
      <c r="F63" s="39">
        <v>0</v>
      </c>
      <c r="G63" s="3" t="s">
        <v>52</v>
      </c>
      <c r="H63" s="39">
        <v>0</v>
      </c>
      <c r="I63" s="8">
        <v>1.1644845249061936E-4</v>
      </c>
      <c r="J63" s="39">
        <v>3.8963970569431155E-8</v>
      </c>
      <c r="K63" s="39">
        <v>2.7380626197492902E-10</v>
      </c>
    </row>
    <row r="64" spans="2:11" ht="15" x14ac:dyDescent="0.25">
      <c r="B64" s="42" t="s">
        <v>3886</v>
      </c>
      <c r="C64" s="3" t="s">
        <v>3887</v>
      </c>
      <c r="D64" s="3" t="s">
        <v>87</v>
      </c>
      <c r="E64" s="3" t="s">
        <v>588</v>
      </c>
      <c r="F64" s="39">
        <v>5.1299999999999998E-2</v>
      </c>
      <c r="G64" s="3" t="s">
        <v>73</v>
      </c>
      <c r="H64" s="39">
        <v>0</v>
      </c>
      <c r="I64" s="8">
        <v>2.947673524045713</v>
      </c>
      <c r="J64" s="39">
        <v>9.8629961998387842E-4</v>
      </c>
      <c r="K64" s="39">
        <v>6.9308904659461998E-6</v>
      </c>
    </row>
    <row r="65" spans="2:11" ht="15" x14ac:dyDescent="0.25">
      <c r="B65" s="42" t="s">
        <v>3888</v>
      </c>
      <c r="C65" s="3" t="s">
        <v>3889</v>
      </c>
      <c r="D65" s="3" t="s">
        <v>87</v>
      </c>
      <c r="E65" s="3" t="s">
        <v>588</v>
      </c>
      <c r="F65" s="39">
        <v>5.2000000000000005E-2</v>
      </c>
      <c r="G65" s="3" t="s">
        <v>73</v>
      </c>
      <c r="H65" s="39">
        <v>0</v>
      </c>
      <c r="I65" s="8">
        <v>0.18038962962739449</v>
      </c>
      <c r="J65" s="39">
        <v>6.0358863252378475E-5</v>
      </c>
      <c r="K65" s="39">
        <v>4.241517094552854E-7</v>
      </c>
    </row>
    <row r="66" spans="2:11" ht="15" x14ac:dyDescent="0.25">
      <c r="B66" s="42" t="s">
        <v>3890</v>
      </c>
      <c r="C66" s="3" t="s">
        <v>3891</v>
      </c>
      <c r="D66" s="3" t="s">
        <v>87</v>
      </c>
      <c r="E66" s="3" t="s">
        <v>588</v>
      </c>
      <c r="F66" s="39">
        <v>0</v>
      </c>
      <c r="G66" s="3" t="s">
        <v>52</v>
      </c>
      <c r="H66" s="39">
        <v>0</v>
      </c>
      <c r="I66" s="8">
        <v>8.7646358751792646E-8</v>
      </c>
      <c r="J66" s="39">
        <v>2.9326711260484608E-11</v>
      </c>
      <c r="K66" s="39">
        <v>2.0608364776230189E-13</v>
      </c>
    </row>
    <row r="67" spans="2:11" ht="15" x14ac:dyDescent="0.25">
      <c r="B67" s="42" t="s">
        <v>3892</v>
      </c>
      <c r="C67" s="3" t="s">
        <v>3893</v>
      </c>
      <c r="D67" s="3" t="s">
        <v>87</v>
      </c>
      <c r="E67" s="3" t="s">
        <v>588</v>
      </c>
      <c r="F67" s="39">
        <v>0</v>
      </c>
      <c r="G67" s="3" t="s">
        <v>52</v>
      </c>
      <c r="H67" s="39">
        <v>0</v>
      </c>
      <c r="I67" s="8">
        <v>0.74744892243439687</v>
      </c>
      <c r="J67" s="39">
        <v>2.5009845294623345E-4</v>
      </c>
      <c r="K67" s="39">
        <v>1.7574831703790752E-6</v>
      </c>
    </row>
    <row r="68" spans="2:11" ht="15" x14ac:dyDescent="0.25">
      <c r="B68" s="42" t="s">
        <v>3894</v>
      </c>
      <c r="C68" s="3" t="s">
        <v>3895</v>
      </c>
      <c r="D68" s="3" t="s">
        <v>87</v>
      </c>
      <c r="E68" s="3" t="s">
        <v>588</v>
      </c>
      <c r="F68" s="39">
        <v>0</v>
      </c>
      <c r="G68" s="3" t="s">
        <v>73</v>
      </c>
      <c r="H68" s="39">
        <v>0</v>
      </c>
      <c r="I68" s="8">
        <v>-2.2505957855718837</v>
      </c>
      <c r="J68" s="39">
        <v>-7.5305550290393787E-4</v>
      </c>
      <c r="K68" s="39">
        <v>-5.2918454997382399E-6</v>
      </c>
    </row>
    <row r="69" spans="2:11" ht="15" x14ac:dyDescent="0.25">
      <c r="B69" s="42" t="s">
        <v>3896</v>
      </c>
      <c r="C69" s="3" t="s">
        <v>3897</v>
      </c>
      <c r="D69" s="3" t="s">
        <v>87</v>
      </c>
      <c r="E69" s="3" t="s">
        <v>588</v>
      </c>
      <c r="F69" s="39">
        <v>3.9E-2</v>
      </c>
      <c r="G69" s="3" t="s">
        <v>73</v>
      </c>
      <c r="H69" s="39">
        <v>0</v>
      </c>
      <c r="I69" s="8">
        <v>2.4683109680910253E-2</v>
      </c>
      <c r="J69" s="39">
        <v>8.2590359820067469E-6</v>
      </c>
      <c r="K69" s="39">
        <v>5.8037611072518539E-8</v>
      </c>
    </row>
    <row r="70" spans="2:11" ht="15" x14ac:dyDescent="0.25">
      <c r="B70" s="42" t="s">
        <v>3898</v>
      </c>
      <c r="C70" s="3" t="s">
        <v>3899</v>
      </c>
      <c r="D70" s="3" t="s">
        <v>87</v>
      </c>
      <c r="E70" s="3" t="s">
        <v>588</v>
      </c>
      <c r="F70" s="39">
        <v>0</v>
      </c>
      <c r="G70" s="3" t="s">
        <v>73</v>
      </c>
      <c r="H70" s="39">
        <v>0</v>
      </c>
      <c r="I70" s="8">
        <v>0.18645913325929803</v>
      </c>
      <c r="J70" s="39">
        <v>6.2389735761427887E-5</v>
      </c>
      <c r="K70" s="39">
        <v>4.3842298628164455E-7</v>
      </c>
    </row>
    <row r="71" spans="2:11" ht="15" x14ac:dyDescent="0.25">
      <c r="B71" s="42" t="s">
        <v>3900</v>
      </c>
      <c r="C71" s="3" t="s">
        <v>3901</v>
      </c>
      <c r="D71" s="3" t="s">
        <v>87</v>
      </c>
      <c r="E71" s="3" t="s">
        <v>588</v>
      </c>
      <c r="F71" s="39">
        <v>7.2899999999999996E-3</v>
      </c>
      <c r="G71" s="3" t="s">
        <v>73</v>
      </c>
      <c r="H71" s="39">
        <v>0</v>
      </c>
      <c r="I71" s="8">
        <v>9.3537830899091166</v>
      </c>
      <c r="J71" s="39">
        <v>3.129801394805321E-3</v>
      </c>
      <c r="K71" s="39">
        <v>2.1993631760616403E-5</v>
      </c>
    </row>
    <row r="72" spans="2:11" ht="15" x14ac:dyDescent="0.25">
      <c r="B72" s="42" t="s">
        <v>3902</v>
      </c>
      <c r="C72" s="3" t="s">
        <v>3903</v>
      </c>
      <c r="D72" s="3" t="s">
        <v>87</v>
      </c>
      <c r="E72" s="3" t="s">
        <v>588</v>
      </c>
      <c r="F72" s="39">
        <v>4.2000000000000003E-2</v>
      </c>
      <c r="G72" s="3" t="s">
        <v>73</v>
      </c>
      <c r="H72" s="39">
        <v>0</v>
      </c>
      <c r="I72" s="8">
        <v>3.717811949321228</v>
      </c>
      <c r="J72" s="39">
        <v>1.2439900426130716E-3</v>
      </c>
      <c r="K72" s="39">
        <v>8.741723662247659E-6</v>
      </c>
    </row>
    <row r="73" spans="2:11" x14ac:dyDescent="0.2">
      <c r="B73" s="55"/>
      <c r="C73" s="43"/>
      <c r="D73" s="43"/>
      <c r="E73" s="43"/>
      <c r="F73" s="12"/>
      <c r="G73" s="43"/>
      <c r="H73" s="12"/>
      <c r="I73" s="10"/>
      <c r="J73" s="12"/>
      <c r="K73" s="12"/>
    </row>
    <row r="74" spans="2:11" ht="15" x14ac:dyDescent="0.25">
      <c r="B74" s="13" t="s">
        <v>107</v>
      </c>
      <c r="C74" s="35"/>
      <c r="D74" s="35"/>
      <c r="E74" s="35"/>
      <c r="F74" s="39"/>
      <c r="G74" s="35"/>
      <c r="H74" s="39">
        <v>0</v>
      </c>
      <c r="I74" s="8">
        <v>57.213351834201433</v>
      </c>
      <c r="J74" s="39">
        <v>1.9143743943062837E-2</v>
      </c>
      <c r="K74" s="39">
        <v>1.345262531680366E-4</v>
      </c>
    </row>
    <row r="75" spans="2:11" ht="15" x14ac:dyDescent="0.25">
      <c r="B75" s="42" t="s">
        <v>3904</v>
      </c>
      <c r="C75" s="3" t="s">
        <v>3905</v>
      </c>
      <c r="D75" s="3" t="s">
        <v>87</v>
      </c>
      <c r="E75" s="3" t="s">
        <v>588</v>
      </c>
      <c r="F75" s="39">
        <v>0</v>
      </c>
      <c r="G75" s="3" t="s">
        <v>50</v>
      </c>
      <c r="H75" s="39">
        <v>0</v>
      </c>
      <c r="I75" s="8">
        <v>57.213351834201433</v>
      </c>
      <c r="J75" s="39">
        <v>1.9143743943062837E-2</v>
      </c>
      <c r="K75" s="39">
        <v>1.345262531680366E-4</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4046</v>
      </c>
      <c r="C6" s="23"/>
      <c r="D6" s="23"/>
    </row>
    <row r="7" spans="2:4" ht="30" x14ac:dyDescent="0.2">
      <c r="B7" s="48" t="s">
        <v>1857</v>
      </c>
      <c r="C7" s="25" t="s">
        <v>3908</v>
      </c>
      <c r="D7" s="25" t="s">
        <v>4047</v>
      </c>
    </row>
    <row r="8" spans="2:4" ht="15" x14ac:dyDescent="0.2">
      <c r="B8" s="48"/>
      <c r="C8" s="51" t="s">
        <v>44</v>
      </c>
      <c r="D8" s="51" t="s">
        <v>226</v>
      </c>
    </row>
    <row r="9" spans="2:4" x14ac:dyDescent="0.2">
      <c r="B9" s="50"/>
      <c r="C9" s="51" t="s">
        <v>46</v>
      </c>
      <c r="D9" s="51" t="s">
        <v>47</v>
      </c>
    </row>
    <row r="10" spans="2:4" ht="15" x14ac:dyDescent="0.25">
      <c r="B10" s="14" t="s">
        <v>4045</v>
      </c>
      <c r="C10" s="15">
        <v>24371.33453133763</v>
      </c>
      <c r="D10" s="44"/>
    </row>
    <row r="11" spans="2:4" ht="15" x14ac:dyDescent="0.25">
      <c r="B11" s="6" t="s">
        <v>70</v>
      </c>
      <c r="C11" s="38">
        <v>11676.63208222813</v>
      </c>
      <c r="D11" s="36"/>
    </row>
    <row r="12" spans="2:4" x14ac:dyDescent="0.2">
      <c r="B12" s="42"/>
      <c r="C12" s="10">
        <v>0</v>
      </c>
      <c r="D12" s="30" t="s">
        <v>86</v>
      </c>
    </row>
    <row r="13" spans="2:4" x14ac:dyDescent="0.2">
      <c r="B13" s="42" t="s">
        <v>2089</v>
      </c>
      <c r="C13" s="10">
        <v>135.06106481942345</v>
      </c>
      <c r="D13" s="30" t="s">
        <v>3909</v>
      </c>
    </row>
    <row r="14" spans="2:4" x14ac:dyDescent="0.2">
      <c r="B14" s="42" t="s">
        <v>2094</v>
      </c>
      <c r="C14" s="10">
        <v>14.030129058389436</v>
      </c>
      <c r="D14" s="30" t="s">
        <v>3910</v>
      </c>
    </row>
    <row r="15" spans="2:4" x14ac:dyDescent="0.2">
      <c r="B15" s="42" t="s">
        <v>2075</v>
      </c>
      <c r="C15" s="10">
        <v>91.236306229855927</v>
      </c>
      <c r="D15" s="30" t="s">
        <v>3911</v>
      </c>
    </row>
    <row r="16" spans="2:4" x14ac:dyDescent="0.2">
      <c r="B16" s="42" t="s">
        <v>2091</v>
      </c>
      <c r="C16" s="10">
        <v>136.60474618302484</v>
      </c>
      <c r="D16" s="30" t="s">
        <v>3912</v>
      </c>
    </row>
    <row r="17" spans="2:4" x14ac:dyDescent="0.2">
      <c r="B17" s="42" t="s">
        <v>2096</v>
      </c>
      <c r="C17" s="10">
        <v>173.96894164369897</v>
      </c>
      <c r="D17" s="30" t="s">
        <v>3913</v>
      </c>
    </row>
    <row r="18" spans="2:4" x14ac:dyDescent="0.2">
      <c r="B18" s="42" t="s">
        <v>2098</v>
      </c>
      <c r="C18" s="10">
        <v>289.85637847762325</v>
      </c>
      <c r="D18" s="30" t="s">
        <v>3914</v>
      </c>
    </row>
    <row r="19" spans="2:4" x14ac:dyDescent="0.2">
      <c r="B19" s="42" t="s">
        <v>3915</v>
      </c>
      <c r="C19" s="10">
        <v>15.842490821537064</v>
      </c>
      <c r="D19" s="30" t="s">
        <v>3916</v>
      </c>
    </row>
    <row r="20" spans="2:4" x14ac:dyDescent="0.2">
      <c r="B20" s="42" t="s">
        <v>3917</v>
      </c>
      <c r="C20" s="10">
        <v>87.393146701989835</v>
      </c>
      <c r="D20" s="30" t="s">
        <v>3918</v>
      </c>
    </row>
    <row r="21" spans="2:4" x14ac:dyDescent="0.2">
      <c r="B21" s="42" t="s">
        <v>3919</v>
      </c>
      <c r="C21" s="10">
        <v>118.53717576463154</v>
      </c>
      <c r="D21" s="30" t="s">
        <v>3920</v>
      </c>
    </row>
    <row r="22" spans="2:4" x14ac:dyDescent="0.2">
      <c r="B22" s="42" t="s">
        <v>3921</v>
      </c>
      <c r="C22" s="10">
        <v>830.95055601412821</v>
      </c>
      <c r="D22" s="30" t="s">
        <v>3922</v>
      </c>
    </row>
    <row r="23" spans="2:4" x14ac:dyDescent="0.2">
      <c r="B23" s="42" t="s">
        <v>3923</v>
      </c>
      <c r="C23" s="10">
        <v>92.842415109292787</v>
      </c>
      <c r="D23" s="30" t="s">
        <v>3918</v>
      </c>
    </row>
    <row r="24" spans="2:4" x14ac:dyDescent="0.2">
      <c r="B24" s="42" t="s">
        <v>3924</v>
      </c>
      <c r="C24" s="10">
        <v>990.19902198603347</v>
      </c>
      <c r="D24" s="30" t="s">
        <v>3925</v>
      </c>
    </row>
    <row r="25" spans="2:4" x14ac:dyDescent="0.2">
      <c r="B25" s="42" t="s">
        <v>3926</v>
      </c>
      <c r="C25" s="10">
        <v>524.38975546974905</v>
      </c>
      <c r="D25" s="30" t="s">
        <v>3927</v>
      </c>
    </row>
    <row r="26" spans="2:4" x14ac:dyDescent="0.2">
      <c r="B26" s="42" t="s">
        <v>3928</v>
      </c>
      <c r="C26" s="10">
        <v>274.52729778164007</v>
      </c>
      <c r="D26" s="30" t="s">
        <v>3929</v>
      </c>
    </row>
    <row r="27" spans="2:4" x14ac:dyDescent="0.2">
      <c r="B27" s="42" t="s">
        <v>3930</v>
      </c>
      <c r="C27" s="10">
        <v>139.87527643552841</v>
      </c>
      <c r="D27" s="30" t="s">
        <v>3931</v>
      </c>
    </row>
    <row r="28" spans="2:4" x14ac:dyDescent="0.2">
      <c r="B28" s="42" t="s">
        <v>3932</v>
      </c>
      <c r="C28" s="10">
        <v>15.996291074240252</v>
      </c>
      <c r="D28" s="30" t="s">
        <v>3933</v>
      </c>
    </row>
    <row r="29" spans="2:4" x14ac:dyDescent="0.2">
      <c r="B29" s="42" t="s">
        <v>3934</v>
      </c>
      <c r="C29" s="10">
        <v>875.13600202062105</v>
      </c>
      <c r="D29" s="30" t="s">
        <v>3935</v>
      </c>
    </row>
    <row r="30" spans="2:4" x14ac:dyDescent="0.2">
      <c r="B30" s="42" t="s">
        <v>3936</v>
      </c>
      <c r="C30" s="10">
        <v>66.02931588971957</v>
      </c>
      <c r="D30" s="30" t="s">
        <v>3937</v>
      </c>
    </row>
    <row r="31" spans="2:4" x14ac:dyDescent="0.2">
      <c r="B31" s="42" t="s">
        <v>3938</v>
      </c>
      <c r="C31" s="10">
        <v>0.49791817446209835</v>
      </c>
      <c r="D31" s="30" t="s">
        <v>3939</v>
      </c>
    </row>
    <row r="32" spans="2:4" x14ac:dyDescent="0.2">
      <c r="B32" s="42" t="s">
        <v>3940</v>
      </c>
      <c r="C32" s="10">
        <v>13.605640371604123</v>
      </c>
      <c r="D32" s="30" t="s">
        <v>3918</v>
      </c>
    </row>
    <row r="33" spans="2:4" x14ac:dyDescent="0.2">
      <c r="B33" s="42" t="s">
        <v>3941</v>
      </c>
      <c r="C33" s="10">
        <v>26.587380798125889</v>
      </c>
      <c r="D33" s="30" t="s">
        <v>3942</v>
      </c>
    </row>
    <row r="34" spans="2:4" x14ac:dyDescent="0.2">
      <c r="B34" s="42" t="s">
        <v>3943</v>
      </c>
      <c r="C34" s="10">
        <v>0.26720295316762727</v>
      </c>
      <c r="D34" s="30" t="s">
        <v>3918</v>
      </c>
    </row>
    <row r="35" spans="2:4" x14ac:dyDescent="0.2">
      <c r="B35" s="42" t="s">
        <v>3944</v>
      </c>
      <c r="C35" s="10">
        <v>219.48240255425017</v>
      </c>
      <c r="D35" s="30" t="s">
        <v>3945</v>
      </c>
    </row>
    <row r="36" spans="2:4" x14ac:dyDescent="0.2">
      <c r="B36" s="42" t="s">
        <v>3946</v>
      </c>
      <c r="C36" s="10">
        <v>152.10570253029184</v>
      </c>
      <c r="D36" s="30" t="s">
        <v>3947</v>
      </c>
    </row>
    <row r="37" spans="2:4" x14ac:dyDescent="0.2">
      <c r="B37" s="42" t="s">
        <v>3948</v>
      </c>
      <c r="C37" s="10">
        <v>316.39913841383378</v>
      </c>
      <c r="D37" s="30" t="s">
        <v>3949</v>
      </c>
    </row>
    <row r="38" spans="2:4" x14ac:dyDescent="0.2">
      <c r="B38" s="42" t="s">
        <v>3950</v>
      </c>
      <c r="C38" s="10">
        <v>81.96034789985093</v>
      </c>
      <c r="D38" s="30" t="s">
        <v>3951</v>
      </c>
    </row>
    <row r="39" spans="2:4" x14ac:dyDescent="0.2">
      <c r="B39" s="42" t="s">
        <v>3952</v>
      </c>
      <c r="C39" s="10">
        <v>211.34098864640487</v>
      </c>
      <c r="D39" s="30" t="s">
        <v>3945</v>
      </c>
    </row>
    <row r="40" spans="2:4" x14ac:dyDescent="0.2">
      <c r="B40" s="42" t="s">
        <v>3953</v>
      </c>
      <c r="C40" s="10">
        <v>4.5046732046989613</v>
      </c>
      <c r="D40" s="30" t="s">
        <v>3954</v>
      </c>
    </row>
    <row r="41" spans="2:4" x14ac:dyDescent="0.2">
      <c r="B41" s="42" t="s">
        <v>3953</v>
      </c>
      <c r="C41" s="10">
        <v>1446.5009764133417</v>
      </c>
      <c r="D41" s="30" t="s">
        <v>3955</v>
      </c>
    </row>
    <row r="42" spans="2:4" x14ac:dyDescent="0.2">
      <c r="B42" s="42" t="s">
        <v>3956</v>
      </c>
      <c r="C42" s="10">
        <v>235.02206224845682</v>
      </c>
      <c r="D42" s="30" t="s">
        <v>3957</v>
      </c>
    </row>
    <row r="43" spans="2:4" x14ac:dyDescent="0.2">
      <c r="B43" s="42" t="s">
        <v>3956</v>
      </c>
      <c r="C43" s="10">
        <v>3.8191085055635541</v>
      </c>
      <c r="D43" s="30" t="s">
        <v>3958</v>
      </c>
    </row>
    <row r="44" spans="2:4" x14ac:dyDescent="0.2">
      <c r="B44" s="42" t="s">
        <v>3959</v>
      </c>
      <c r="C44" s="10">
        <v>131.57165087840826</v>
      </c>
      <c r="D44" s="30" t="s">
        <v>3960</v>
      </c>
    </row>
    <row r="45" spans="2:4" x14ac:dyDescent="0.2">
      <c r="B45" s="42" t="s">
        <v>3961</v>
      </c>
      <c r="C45" s="10">
        <v>662.74241952572277</v>
      </c>
      <c r="D45" s="30" t="s">
        <v>3962</v>
      </c>
    </row>
    <row r="46" spans="2:4" x14ac:dyDescent="0.2">
      <c r="B46" s="42" t="s">
        <v>3963</v>
      </c>
      <c r="C46" s="10">
        <v>434.11789476906796</v>
      </c>
      <c r="D46" s="30" t="s">
        <v>3964</v>
      </c>
    </row>
    <row r="47" spans="2:4" x14ac:dyDescent="0.2">
      <c r="B47" s="42" t="s">
        <v>3963</v>
      </c>
      <c r="C47" s="10">
        <v>4.8976074624349684</v>
      </c>
      <c r="D47" s="30" t="s">
        <v>3965</v>
      </c>
    </row>
    <row r="48" spans="2:4" x14ac:dyDescent="0.2">
      <c r="B48" s="42" t="s">
        <v>3963</v>
      </c>
      <c r="C48" s="10">
        <v>18.210580060423311</v>
      </c>
      <c r="D48" s="30" t="s">
        <v>3966</v>
      </c>
    </row>
    <row r="49" spans="2:4" x14ac:dyDescent="0.2">
      <c r="B49" s="42" t="s">
        <v>3967</v>
      </c>
      <c r="C49" s="10">
        <v>263.83511893241223</v>
      </c>
      <c r="D49" s="30" t="s">
        <v>3968</v>
      </c>
    </row>
    <row r="50" spans="2:4" x14ac:dyDescent="0.2">
      <c r="B50" s="42" t="s">
        <v>3967</v>
      </c>
      <c r="C50" s="10">
        <v>1123.4454291214638</v>
      </c>
      <c r="D50" s="30" t="s">
        <v>3969</v>
      </c>
    </row>
    <row r="51" spans="2:4" x14ac:dyDescent="0.2">
      <c r="B51" s="42" t="s">
        <v>3967</v>
      </c>
      <c r="C51" s="10">
        <v>6.0428021414683686</v>
      </c>
      <c r="D51" s="30" t="s">
        <v>3970</v>
      </c>
    </row>
    <row r="52" spans="2:4" x14ac:dyDescent="0.2">
      <c r="B52" s="42" t="s">
        <v>3971</v>
      </c>
      <c r="C52" s="10">
        <v>200.69471594951511</v>
      </c>
      <c r="D52" s="30" t="s">
        <v>3972</v>
      </c>
    </row>
    <row r="53" spans="2:4" x14ac:dyDescent="0.2">
      <c r="B53" s="42" t="s">
        <v>3973</v>
      </c>
      <c r="C53" s="10">
        <v>214.69231130845776</v>
      </c>
      <c r="D53" s="30" t="s">
        <v>3974</v>
      </c>
    </row>
    <row r="54" spans="2:4" x14ac:dyDescent="0.2">
      <c r="B54" s="42" t="s">
        <v>3975</v>
      </c>
      <c r="C54" s="10">
        <v>254.23678695106855</v>
      </c>
      <c r="D54" s="30" t="s">
        <v>3976</v>
      </c>
    </row>
    <row r="55" spans="2:4" x14ac:dyDescent="0.2">
      <c r="B55" s="42" t="s">
        <v>3977</v>
      </c>
      <c r="C55" s="10">
        <v>133.55324517713106</v>
      </c>
      <c r="D55" s="30" t="s">
        <v>3918</v>
      </c>
    </row>
    <row r="56" spans="2:4" x14ac:dyDescent="0.2">
      <c r="B56" s="42" t="s">
        <v>3978</v>
      </c>
      <c r="C56" s="10">
        <v>3.3542498376361727</v>
      </c>
      <c r="D56" s="30" t="s">
        <v>3979</v>
      </c>
    </row>
    <row r="57" spans="2:4" x14ac:dyDescent="0.2">
      <c r="B57" s="42" t="s">
        <v>3978</v>
      </c>
      <c r="C57" s="10">
        <v>161.40760368858827</v>
      </c>
      <c r="D57" s="30" t="s">
        <v>3933</v>
      </c>
    </row>
    <row r="58" spans="2:4" x14ac:dyDescent="0.2">
      <c r="B58" s="42" t="s">
        <v>3980</v>
      </c>
      <c r="C58" s="10">
        <v>479.25981222914641</v>
      </c>
      <c r="D58" s="30" t="s">
        <v>3981</v>
      </c>
    </row>
    <row r="59" spans="2:4" ht="15" x14ac:dyDescent="0.25">
      <c r="B59" s="13" t="s">
        <v>107</v>
      </c>
      <c r="C59" s="8">
        <v>12694.702449109502</v>
      </c>
      <c r="D59" s="35"/>
    </row>
    <row r="60" spans="2:4" x14ac:dyDescent="0.2">
      <c r="B60" s="42"/>
      <c r="C60" s="10">
        <v>0</v>
      </c>
      <c r="D60" s="30" t="s">
        <v>86</v>
      </c>
    </row>
    <row r="61" spans="2:4" x14ac:dyDescent="0.2">
      <c r="B61" s="42" t="s">
        <v>2117</v>
      </c>
      <c r="C61" s="10">
        <v>342.27166463511992</v>
      </c>
      <c r="D61" s="30" t="s">
        <v>3982</v>
      </c>
    </row>
    <row r="62" spans="2:4" x14ac:dyDescent="0.2">
      <c r="B62" s="42" t="s">
        <v>2119</v>
      </c>
      <c r="C62" s="10">
        <v>368.55846579913725</v>
      </c>
      <c r="D62" s="30" t="s">
        <v>3983</v>
      </c>
    </row>
    <row r="63" spans="2:4" x14ac:dyDescent="0.2">
      <c r="B63" s="42" t="s">
        <v>2103</v>
      </c>
      <c r="C63" s="10">
        <v>127.39398244573061</v>
      </c>
      <c r="D63" s="30" t="s">
        <v>3984</v>
      </c>
    </row>
    <row r="64" spans="2:4" x14ac:dyDescent="0.2">
      <c r="B64" s="42" t="s">
        <v>2051</v>
      </c>
      <c r="C64" s="10">
        <v>262.01918429190187</v>
      </c>
      <c r="D64" s="30"/>
    </row>
    <row r="65" spans="2:4" x14ac:dyDescent="0.2">
      <c r="B65" s="42" t="s">
        <v>2049</v>
      </c>
      <c r="C65" s="10">
        <v>2.528321087596757</v>
      </c>
      <c r="D65" s="30" t="s">
        <v>3910</v>
      </c>
    </row>
    <row r="66" spans="2:4" x14ac:dyDescent="0.2">
      <c r="B66" s="42" t="s">
        <v>2121</v>
      </c>
      <c r="C66" s="10">
        <v>432.18340539825391</v>
      </c>
      <c r="D66" s="30" t="s">
        <v>3985</v>
      </c>
    </row>
    <row r="67" spans="2:4" x14ac:dyDescent="0.2">
      <c r="B67" s="42" t="s">
        <v>2123</v>
      </c>
      <c r="C67" s="10">
        <v>43.217945736407593</v>
      </c>
      <c r="D67" s="30" t="s">
        <v>3986</v>
      </c>
    </row>
    <row r="68" spans="2:4" x14ac:dyDescent="0.2">
      <c r="B68" s="42" t="s">
        <v>3987</v>
      </c>
      <c r="C68" s="10">
        <v>620.81692519274827</v>
      </c>
      <c r="D68" s="30" t="s">
        <v>3988</v>
      </c>
    </row>
    <row r="69" spans="2:4" x14ac:dyDescent="0.2">
      <c r="B69" s="42" t="s">
        <v>3989</v>
      </c>
      <c r="C69" s="10">
        <v>341.61431694448146</v>
      </c>
      <c r="D69" s="30" t="s">
        <v>3990</v>
      </c>
    </row>
    <row r="70" spans="2:4" x14ac:dyDescent="0.2">
      <c r="B70" s="42" t="s">
        <v>3991</v>
      </c>
      <c r="C70" s="10">
        <v>382.01652470513324</v>
      </c>
      <c r="D70" s="30" t="s">
        <v>3992</v>
      </c>
    </row>
    <row r="71" spans="2:4" x14ac:dyDescent="0.2">
      <c r="B71" s="42" t="s">
        <v>2105</v>
      </c>
      <c r="C71" s="10">
        <v>178.80962634935543</v>
      </c>
      <c r="D71" s="30" t="s">
        <v>3993</v>
      </c>
    </row>
    <row r="72" spans="2:4" x14ac:dyDescent="0.2">
      <c r="B72" s="42" t="s">
        <v>2125</v>
      </c>
      <c r="C72" s="10">
        <v>176.36539838975023</v>
      </c>
      <c r="D72" s="30" t="s">
        <v>3994</v>
      </c>
    </row>
    <row r="73" spans="2:4" x14ac:dyDescent="0.2">
      <c r="B73" s="42" t="s">
        <v>2127</v>
      </c>
      <c r="C73" s="10">
        <v>75.029625929130319</v>
      </c>
      <c r="D73" s="30" t="s">
        <v>3995</v>
      </c>
    </row>
    <row r="74" spans="2:4" x14ac:dyDescent="0.2">
      <c r="B74" s="42" t="s">
        <v>2129</v>
      </c>
      <c r="C74" s="10">
        <v>244.23407992680839</v>
      </c>
      <c r="D74" s="30" t="s">
        <v>3996</v>
      </c>
    </row>
    <row r="75" spans="2:4" x14ac:dyDescent="0.2">
      <c r="B75" s="42" t="s">
        <v>2131</v>
      </c>
      <c r="C75" s="10">
        <v>227.12251019248319</v>
      </c>
      <c r="D75" s="30" t="s">
        <v>3997</v>
      </c>
    </row>
    <row r="76" spans="2:4" x14ac:dyDescent="0.2">
      <c r="B76" s="42" t="s">
        <v>2133</v>
      </c>
      <c r="C76" s="10">
        <v>11.136614809326877</v>
      </c>
      <c r="D76" s="30" t="s">
        <v>3998</v>
      </c>
    </row>
    <row r="77" spans="2:4" x14ac:dyDescent="0.2">
      <c r="B77" s="42" t="s">
        <v>2135</v>
      </c>
      <c r="C77" s="10">
        <v>427.67119713620781</v>
      </c>
      <c r="D77" s="30" t="s">
        <v>3999</v>
      </c>
    </row>
    <row r="78" spans="2:4" x14ac:dyDescent="0.2">
      <c r="B78" s="42" t="s">
        <v>2137</v>
      </c>
      <c r="C78" s="10">
        <v>351.77418809816896</v>
      </c>
      <c r="D78" s="30" t="s">
        <v>4000</v>
      </c>
    </row>
    <row r="79" spans="2:4" x14ac:dyDescent="0.2">
      <c r="B79" s="42" t="s">
        <v>4001</v>
      </c>
      <c r="C79" s="10">
        <v>203.85200714046445</v>
      </c>
      <c r="D79" s="30" t="s">
        <v>4002</v>
      </c>
    </row>
    <row r="80" spans="2:4" x14ac:dyDescent="0.2">
      <c r="B80" s="42" t="s">
        <v>4003</v>
      </c>
      <c r="C80" s="10">
        <v>539.57190905717891</v>
      </c>
      <c r="D80" s="30" t="s">
        <v>4004</v>
      </c>
    </row>
    <row r="81" spans="2:4" x14ac:dyDescent="0.2">
      <c r="B81" s="42" t="s">
        <v>2139</v>
      </c>
      <c r="C81" s="10">
        <v>150.44773842137667</v>
      </c>
      <c r="D81" s="30" t="s">
        <v>4005</v>
      </c>
    </row>
    <row r="82" spans="2:4" x14ac:dyDescent="0.2">
      <c r="B82" s="42" t="s">
        <v>2141</v>
      </c>
      <c r="C82" s="10">
        <v>302.15371533528469</v>
      </c>
      <c r="D82" s="30" t="s">
        <v>4006</v>
      </c>
    </row>
    <row r="83" spans="2:4" x14ac:dyDescent="0.2">
      <c r="B83" s="42" t="s">
        <v>2143</v>
      </c>
      <c r="C83" s="10">
        <v>85.427958347169564</v>
      </c>
      <c r="D83" s="30" t="s">
        <v>4007</v>
      </c>
    </row>
    <row r="84" spans="2:4" x14ac:dyDescent="0.2">
      <c r="B84" s="42" t="s">
        <v>2145</v>
      </c>
      <c r="C84" s="10">
        <v>426.59851625004285</v>
      </c>
      <c r="D84" s="30" t="s">
        <v>4008</v>
      </c>
    </row>
    <row r="85" spans="2:4" x14ac:dyDescent="0.2">
      <c r="B85" s="42" t="s">
        <v>2147</v>
      </c>
      <c r="C85" s="10">
        <v>1002.2218994037081</v>
      </c>
      <c r="D85" s="30" t="s">
        <v>4009</v>
      </c>
    </row>
    <row r="86" spans="2:4" x14ac:dyDescent="0.2">
      <c r="B86" s="42" t="s">
        <v>2101</v>
      </c>
      <c r="C86" s="10">
        <v>169.66755840675853</v>
      </c>
      <c r="D86" s="30" t="s">
        <v>4010</v>
      </c>
    </row>
    <row r="87" spans="2:4" x14ac:dyDescent="0.2">
      <c r="B87" s="42" t="s">
        <v>4011</v>
      </c>
      <c r="C87" s="10">
        <v>466.43773433691058</v>
      </c>
      <c r="D87" s="30" t="s">
        <v>4012</v>
      </c>
    </row>
    <row r="88" spans="2:4" x14ac:dyDescent="0.2">
      <c r="B88" s="42" t="s">
        <v>2149</v>
      </c>
      <c r="C88" s="10">
        <v>345.21492411482535</v>
      </c>
      <c r="D88" s="30" t="s">
        <v>4013</v>
      </c>
    </row>
    <row r="89" spans="2:4" x14ac:dyDescent="0.2">
      <c r="B89" s="42" t="s">
        <v>4014</v>
      </c>
      <c r="C89" s="10">
        <v>600.89080189292076</v>
      </c>
      <c r="D89" s="30" t="s">
        <v>4015</v>
      </c>
    </row>
    <row r="90" spans="2:4" x14ac:dyDescent="0.2">
      <c r="B90" s="42" t="s">
        <v>2113</v>
      </c>
      <c r="C90" s="10">
        <v>39.170421097113092</v>
      </c>
      <c r="D90" s="30" t="s">
        <v>4016</v>
      </c>
    </row>
    <row r="91" spans="2:4" x14ac:dyDescent="0.2">
      <c r="B91" s="42" t="s">
        <v>2151</v>
      </c>
      <c r="C91" s="10">
        <v>221.31495191663245</v>
      </c>
      <c r="D91" s="30" t="s">
        <v>4017</v>
      </c>
    </row>
    <row r="92" spans="2:4" x14ac:dyDescent="0.2">
      <c r="B92" s="42" t="s">
        <v>2153</v>
      </c>
      <c r="C92" s="10">
        <v>173.93419894293251</v>
      </c>
      <c r="D92" s="30" t="s">
        <v>4004</v>
      </c>
    </row>
    <row r="93" spans="2:4" x14ac:dyDescent="0.2">
      <c r="B93" s="42" t="s">
        <v>2155</v>
      </c>
      <c r="C93" s="10">
        <v>405.84093695232667</v>
      </c>
      <c r="D93" s="30" t="s">
        <v>4004</v>
      </c>
    </row>
    <row r="94" spans="2:4" x14ac:dyDescent="0.2">
      <c r="B94" s="42" t="s">
        <v>2157</v>
      </c>
      <c r="C94" s="10">
        <v>357.3488123575172</v>
      </c>
      <c r="D94" s="30" t="s">
        <v>4018</v>
      </c>
    </row>
    <row r="95" spans="2:4" x14ac:dyDescent="0.2">
      <c r="B95" s="42" t="s">
        <v>2115</v>
      </c>
      <c r="C95" s="10">
        <v>232.20481458983377</v>
      </c>
      <c r="D95" s="30" t="s">
        <v>4019</v>
      </c>
    </row>
    <row r="96" spans="2:4" x14ac:dyDescent="0.2">
      <c r="B96" s="42" t="s">
        <v>4020</v>
      </c>
      <c r="C96" s="10">
        <v>41.001029792635443</v>
      </c>
      <c r="D96" s="30" t="s">
        <v>4021</v>
      </c>
    </row>
    <row r="97" spans="2:4" x14ac:dyDescent="0.2">
      <c r="B97" s="42" t="s">
        <v>4022</v>
      </c>
      <c r="C97" s="10">
        <v>581.10606056288566</v>
      </c>
      <c r="D97" s="30" t="s">
        <v>4023</v>
      </c>
    </row>
    <row r="98" spans="2:4" x14ac:dyDescent="0.2">
      <c r="B98" s="42" t="s">
        <v>4024</v>
      </c>
      <c r="C98" s="10">
        <v>27.151887583793116</v>
      </c>
      <c r="D98" s="30" t="s">
        <v>4025</v>
      </c>
    </row>
    <row r="99" spans="2:4" x14ac:dyDescent="0.2">
      <c r="B99" s="42" t="s">
        <v>4026</v>
      </c>
      <c r="C99" s="10">
        <v>15.705358920802077</v>
      </c>
      <c r="D99" s="30" t="s">
        <v>4027</v>
      </c>
    </row>
    <row r="100" spans="2:4" x14ac:dyDescent="0.2">
      <c r="B100" s="42" t="s">
        <v>4028</v>
      </c>
      <c r="C100" s="10">
        <v>188.67971179437711</v>
      </c>
      <c r="D100" s="30" t="s">
        <v>4029</v>
      </c>
    </row>
    <row r="101" spans="2:4" x14ac:dyDescent="0.2">
      <c r="B101" s="42" t="s">
        <v>4030</v>
      </c>
      <c r="C101" s="10">
        <v>92.386885682055151</v>
      </c>
      <c r="D101" s="30" t="s">
        <v>4031</v>
      </c>
    </row>
    <row r="102" spans="2:4" x14ac:dyDescent="0.2">
      <c r="B102" s="42" t="s">
        <v>4032</v>
      </c>
      <c r="C102" s="10">
        <v>15.448278727266867</v>
      </c>
      <c r="D102" s="30" t="s">
        <v>4021</v>
      </c>
    </row>
    <row r="103" spans="2:4" x14ac:dyDescent="0.2">
      <c r="B103" s="42" t="s">
        <v>4033</v>
      </c>
      <c r="C103" s="10">
        <v>217.75741433398099</v>
      </c>
      <c r="D103" s="30" t="s">
        <v>4034</v>
      </c>
    </row>
    <row r="104" spans="2:4" x14ac:dyDescent="0.2">
      <c r="B104" s="42" t="s">
        <v>4035</v>
      </c>
      <c r="C104" s="10">
        <v>61.911095884197877</v>
      </c>
      <c r="D104" s="30" t="s">
        <v>4036</v>
      </c>
    </row>
    <row r="105" spans="2:4" x14ac:dyDescent="0.2">
      <c r="B105" s="42" t="s">
        <v>4037</v>
      </c>
      <c r="C105" s="10">
        <v>764.49815547267519</v>
      </c>
      <c r="D105" s="30" t="s">
        <v>4038</v>
      </c>
    </row>
    <row r="106" spans="2:4" x14ac:dyDescent="0.2">
      <c r="B106" s="42" t="s">
        <v>4039</v>
      </c>
      <c r="C106" s="10">
        <v>9.3082407011492805</v>
      </c>
      <c r="D106" s="30" t="s">
        <v>4040</v>
      </c>
    </row>
    <row r="107" spans="2:4" x14ac:dyDescent="0.2">
      <c r="B107" s="42" t="s">
        <v>4041</v>
      </c>
      <c r="C107" s="10">
        <v>180.06898729958786</v>
      </c>
      <c r="D107" s="30" t="s">
        <v>4042</v>
      </c>
    </row>
    <row r="108" spans="2:4" x14ac:dyDescent="0.2">
      <c r="B108" s="42" t="s">
        <v>4043</v>
      </c>
      <c r="C108" s="10">
        <v>162.61646672335786</v>
      </c>
      <c r="D108" s="30" t="s">
        <v>4044</v>
      </c>
    </row>
    <row r="109" spans="2:4" x14ac:dyDescent="0.2">
      <c r="B109" s="31"/>
      <c r="C109" s="47"/>
      <c r="D109" s="46"/>
    </row>
    <row r="111" spans="2:4" x14ac:dyDescent="0.2">
      <c r="B111" s="33" t="s">
        <v>63</v>
      </c>
    </row>
    <row r="113" spans="2:2" x14ac:dyDescent="0.2">
      <c r="B113" s="34" t="s">
        <v>64</v>
      </c>
    </row>
  </sheetData>
  <hyperlinks>
    <hyperlink ref="B11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4049</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4054</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4053</v>
      </c>
      <c r="C10" s="44"/>
      <c r="D10" s="44"/>
      <c r="E10" s="44"/>
      <c r="F10" s="44"/>
      <c r="G10" s="44"/>
      <c r="H10" s="15">
        <v>0</v>
      </c>
      <c r="I10" s="44"/>
      <c r="J10" s="45"/>
      <c r="K10" s="45">
        <v>0</v>
      </c>
      <c r="L10" s="15"/>
      <c r="M10" s="15">
        <v>0</v>
      </c>
      <c r="N10" s="45"/>
      <c r="O10" s="45">
        <v>0</v>
      </c>
      <c r="P10" s="45">
        <v>0</v>
      </c>
    </row>
    <row r="11" spans="2:16" ht="15" x14ac:dyDescent="0.25">
      <c r="B11" s="6" t="s">
        <v>4052</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3.9200884403760781</v>
      </c>
      <c r="I11" s="44"/>
      <c r="J11" s="45"/>
      <c r="K11" s="45">
        <v>-4.4528063056592531E-4</v>
      </c>
      <c r="L11" s="15"/>
      <c r="M11" s="15"/>
      <c r="N11" s="15">
        <v>0</v>
      </c>
      <c r="O11" s="15">
        <v>126759.01308953331</v>
      </c>
      <c r="P11" s="45"/>
      <c r="Q11" s="45">
        <v>1</v>
      </c>
      <c r="R11" s="45">
        <v>0.29804957303723811</v>
      </c>
    </row>
    <row r="12" spans="2:18" ht="15" x14ac:dyDescent="0.25">
      <c r="B12" s="6" t="s">
        <v>70</v>
      </c>
      <c r="C12" s="36"/>
      <c r="D12" s="36"/>
      <c r="E12" s="36"/>
      <c r="F12" s="36"/>
      <c r="G12" s="36"/>
      <c r="H12" s="38">
        <v>3.9181708879978139</v>
      </c>
      <c r="I12" s="36"/>
      <c r="J12" s="37"/>
      <c r="K12" s="37">
        <v>-4.4516459515360864E-4</v>
      </c>
      <c r="L12" s="38"/>
      <c r="M12" s="38"/>
      <c r="N12" s="38">
        <v>0</v>
      </c>
      <c r="O12" s="38">
        <v>126629.12686655096</v>
      </c>
      <c r="P12" s="37"/>
      <c r="Q12" s="37">
        <v>0.99897532948690115</v>
      </c>
      <c r="R12" s="37">
        <v>0.2977441704283052</v>
      </c>
    </row>
    <row r="13" spans="2:18" ht="15" x14ac:dyDescent="0.25">
      <c r="B13" s="7" t="s">
        <v>129</v>
      </c>
      <c r="C13" s="35"/>
      <c r="D13" s="35"/>
      <c r="E13" s="35"/>
      <c r="F13" s="35"/>
      <c r="G13" s="35"/>
      <c r="H13" s="8">
        <v>4.3413207383531596</v>
      </c>
      <c r="I13" s="35"/>
      <c r="J13" s="39"/>
      <c r="K13" s="39">
        <v>-7.7485115092477425E-3</v>
      </c>
      <c r="L13" s="8"/>
      <c r="M13" s="8"/>
      <c r="N13" s="8">
        <v>0</v>
      </c>
      <c r="O13" s="8">
        <v>48542.942554779256</v>
      </c>
      <c r="P13" s="39"/>
      <c r="Q13" s="39">
        <v>0.38295456371604963</v>
      </c>
      <c r="R13" s="39">
        <v>0.1141394442082304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1.7999999999999805</v>
      </c>
      <c r="I15" s="3" t="s">
        <v>73</v>
      </c>
      <c r="J15" s="39">
        <v>0.04</v>
      </c>
      <c r="K15" s="39">
        <v>-9.2000000000003572E-3</v>
      </c>
      <c r="L15" s="8">
        <v>5982276.6252601128</v>
      </c>
      <c r="M15" s="8">
        <v>144.5</v>
      </c>
      <c r="N15" s="8">
        <v>0</v>
      </c>
      <c r="O15" s="8">
        <v>8644.3897235232071</v>
      </c>
      <c r="P15" s="39">
        <v>3.8476658639125845E-4</v>
      </c>
      <c r="Q15" s="39">
        <v>6.819546407652638E-2</v>
      </c>
      <c r="R15" s="39">
        <v>2.0325628951085001E-2</v>
      </c>
    </row>
    <row r="16" spans="2:18" ht="15" x14ac:dyDescent="0.25">
      <c r="B16" s="41" t="s">
        <v>135</v>
      </c>
      <c r="C16" s="3" t="s">
        <v>136</v>
      </c>
      <c r="D16" s="3" t="s">
        <v>133</v>
      </c>
      <c r="E16" s="3" t="s">
        <v>134</v>
      </c>
      <c r="F16" s="3"/>
      <c r="G16" s="3"/>
      <c r="H16" s="8">
        <v>4.5200000000000271</v>
      </c>
      <c r="I16" s="3" t="s">
        <v>73</v>
      </c>
      <c r="J16" s="39">
        <v>0.04</v>
      </c>
      <c r="K16" s="39">
        <v>-9.3000000000004104E-3</v>
      </c>
      <c r="L16" s="8">
        <v>2770940.9287329186</v>
      </c>
      <c r="M16" s="8">
        <v>155.94999999999999</v>
      </c>
      <c r="N16" s="8">
        <v>0</v>
      </c>
      <c r="O16" s="8">
        <v>4321.2823783723024</v>
      </c>
      <c r="P16" s="39">
        <v>2.3850630146332193E-4</v>
      </c>
      <c r="Q16" s="39">
        <v>3.4090533470153041E-2</v>
      </c>
      <c r="R16" s="39">
        <v>1.0160668945390789E-2</v>
      </c>
    </row>
    <row r="17" spans="2:18" ht="15" x14ac:dyDescent="0.25">
      <c r="B17" s="41" t="s">
        <v>137</v>
      </c>
      <c r="C17" s="3" t="s">
        <v>138</v>
      </c>
      <c r="D17" s="3" t="s">
        <v>133</v>
      </c>
      <c r="E17" s="3" t="s">
        <v>134</v>
      </c>
      <c r="F17" s="3"/>
      <c r="G17" s="3"/>
      <c r="H17" s="8">
        <v>7.4899999999999123</v>
      </c>
      <c r="I17" s="3" t="s">
        <v>73</v>
      </c>
      <c r="J17" s="39">
        <v>7.4999999999999997E-3</v>
      </c>
      <c r="K17" s="39">
        <v>-7.1000000000009944E-3</v>
      </c>
      <c r="L17" s="8">
        <v>648519.5008961776</v>
      </c>
      <c r="M17" s="8">
        <v>113.96</v>
      </c>
      <c r="N17" s="8">
        <v>0</v>
      </c>
      <c r="O17" s="8">
        <v>739.05282321054858</v>
      </c>
      <c r="P17" s="39">
        <v>4.7060844411582771E-5</v>
      </c>
      <c r="Q17" s="39">
        <v>5.8303769112539212E-3</v>
      </c>
      <c r="R17" s="39">
        <v>1.7377413490454025E-3</v>
      </c>
    </row>
    <row r="18" spans="2:18" ht="15" x14ac:dyDescent="0.25">
      <c r="B18" s="41" t="s">
        <v>139</v>
      </c>
      <c r="C18" s="3" t="s">
        <v>140</v>
      </c>
      <c r="D18" s="3" t="s">
        <v>133</v>
      </c>
      <c r="E18" s="3" t="s">
        <v>134</v>
      </c>
      <c r="F18" s="3"/>
      <c r="G18" s="3"/>
      <c r="H18" s="8">
        <v>9.4699999999993416</v>
      </c>
      <c r="I18" s="3" t="s">
        <v>73</v>
      </c>
      <c r="J18" s="39">
        <v>5.0000000000000001E-3</v>
      </c>
      <c r="K18" s="39">
        <v>-4.9999999999999949E-3</v>
      </c>
      <c r="L18" s="8">
        <v>43752.858584544229</v>
      </c>
      <c r="M18" s="8">
        <v>111.1</v>
      </c>
      <c r="N18" s="8">
        <v>0</v>
      </c>
      <c r="O18" s="8">
        <v>48.609425887430206</v>
      </c>
      <c r="P18" s="39">
        <v>6.1590034784545E-6</v>
      </c>
      <c r="Q18" s="39">
        <v>3.8347904975479777E-4</v>
      </c>
      <c r="R18" s="39">
        <v>1.1429576704814328E-4</v>
      </c>
    </row>
    <row r="19" spans="2:18" ht="15" x14ac:dyDescent="0.25">
      <c r="B19" s="41" t="s">
        <v>141</v>
      </c>
      <c r="C19" s="3" t="s">
        <v>142</v>
      </c>
      <c r="D19" s="3" t="s">
        <v>133</v>
      </c>
      <c r="E19" s="3" t="s">
        <v>134</v>
      </c>
      <c r="F19" s="3"/>
      <c r="G19" s="3"/>
      <c r="H19" s="8">
        <v>22.790000000000038</v>
      </c>
      <c r="I19" s="3" t="s">
        <v>73</v>
      </c>
      <c r="J19" s="39">
        <v>0.01</v>
      </c>
      <c r="K19" s="39">
        <v>8.100000000001573E-3</v>
      </c>
      <c r="L19" s="8">
        <v>1324557.8148659212</v>
      </c>
      <c r="M19" s="8">
        <v>106.42</v>
      </c>
      <c r="N19" s="8">
        <v>0</v>
      </c>
      <c r="O19" s="8">
        <v>1409.5944265728115</v>
      </c>
      <c r="P19" s="39">
        <v>9.8112893631889758E-5</v>
      </c>
      <c r="Q19" s="39">
        <v>1.1120269811324397E-2</v>
      </c>
      <c r="R19" s="39">
        <v>3.3143916693241255E-3</v>
      </c>
    </row>
    <row r="20" spans="2:18" ht="15" x14ac:dyDescent="0.25">
      <c r="B20" s="41" t="s">
        <v>143</v>
      </c>
      <c r="C20" s="3" t="s">
        <v>144</v>
      </c>
      <c r="D20" s="3" t="s">
        <v>133</v>
      </c>
      <c r="E20" s="3" t="s">
        <v>134</v>
      </c>
      <c r="F20" s="3"/>
      <c r="G20" s="3"/>
      <c r="H20" s="8">
        <v>3.9100000000000019</v>
      </c>
      <c r="I20" s="3" t="s">
        <v>73</v>
      </c>
      <c r="J20" s="39">
        <v>1.7500000000000002E-2</v>
      </c>
      <c r="K20" s="39">
        <v>-9.600000000000098E-3</v>
      </c>
      <c r="L20" s="8">
        <v>8617236.073863063</v>
      </c>
      <c r="M20" s="8">
        <v>114</v>
      </c>
      <c r="N20" s="8">
        <v>0</v>
      </c>
      <c r="O20" s="8">
        <v>9823.6491242074462</v>
      </c>
      <c r="P20" s="39">
        <v>5.2617173647138906E-4</v>
      </c>
      <c r="Q20" s="39">
        <v>7.7498624238015637E-2</v>
      </c>
      <c r="R20" s="39">
        <v>2.3098431865113914E-2</v>
      </c>
    </row>
    <row r="21" spans="2:18" ht="15" x14ac:dyDescent="0.25">
      <c r="B21" s="41" t="s">
        <v>145</v>
      </c>
      <c r="C21" s="3" t="s">
        <v>146</v>
      </c>
      <c r="D21" s="3" t="s">
        <v>133</v>
      </c>
      <c r="E21" s="3" t="s">
        <v>134</v>
      </c>
      <c r="F21" s="3"/>
      <c r="G21" s="3"/>
      <c r="H21" s="8">
        <v>5.9500000000000082</v>
      </c>
      <c r="I21" s="3" t="s">
        <v>73</v>
      </c>
      <c r="J21" s="39">
        <v>7.4999999999999997E-3</v>
      </c>
      <c r="K21" s="39">
        <v>-8.2999999999978941E-3</v>
      </c>
      <c r="L21" s="8">
        <v>1638431.7284948139</v>
      </c>
      <c r="M21" s="8">
        <v>112.05</v>
      </c>
      <c r="N21" s="8">
        <v>0</v>
      </c>
      <c r="O21" s="8">
        <v>1835.8627517499744</v>
      </c>
      <c r="P21" s="39">
        <v>1.198983810423429E-4</v>
      </c>
      <c r="Q21" s="39">
        <v>1.4483094393084735E-2</v>
      </c>
      <c r="R21" s="39">
        <v>4.3166801001169233E-3</v>
      </c>
    </row>
    <row r="22" spans="2:18" ht="15" x14ac:dyDescent="0.25">
      <c r="B22" s="41" t="s">
        <v>147</v>
      </c>
      <c r="C22" s="3" t="s">
        <v>148</v>
      </c>
      <c r="D22" s="3" t="s">
        <v>133</v>
      </c>
      <c r="E22" s="3" t="s">
        <v>134</v>
      </c>
      <c r="F22" s="3"/>
      <c r="G22" s="3"/>
      <c r="H22" s="8">
        <v>17.750000000000028</v>
      </c>
      <c r="I22" s="3" t="s">
        <v>73</v>
      </c>
      <c r="J22" s="39">
        <v>2.75E-2</v>
      </c>
      <c r="K22" s="39">
        <v>5.3999999999988354E-3</v>
      </c>
      <c r="L22" s="8">
        <v>1103907.1430843398</v>
      </c>
      <c r="M22" s="8">
        <v>157.5</v>
      </c>
      <c r="N22" s="8">
        <v>0</v>
      </c>
      <c r="O22" s="8">
        <v>1738.6537503626321</v>
      </c>
      <c r="P22" s="39">
        <v>6.2455612931161146E-5</v>
      </c>
      <c r="Q22" s="39">
        <v>1.3716214003138176E-2</v>
      </c>
      <c r="R22" s="39">
        <v>4.0881117273227205E-3</v>
      </c>
    </row>
    <row r="23" spans="2:18" ht="15" x14ac:dyDescent="0.25">
      <c r="B23" s="41" t="s">
        <v>149</v>
      </c>
      <c r="C23" s="3" t="s">
        <v>150</v>
      </c>
      <c r="D23" s="3" t="s">
        <v>133</v>
      </c>
      <c r="E23" s="3" t="s">
        <v>134</v>
      </c>
      <c r="F23" s="3"/>
      <c r="G23" s="3"/>
      <c r="H23" s="8">
        <v>2.9400000000000399</v>
      </c>
      <c r="I23" s="3" t="s">
        <v>73</v>
      </c>
      <c r="J23" s="39">
        <v>2.75E-2</v>
      </c>
      <c r="K23" s="39">
        <v>-9.9999999999996775E-3</v>
      </c>
      <c r="L23" s="8">
        <v>12241522.141022878</v>
      </c>
      <c r="M23" s="8">
        <v>116.53</v>
      </c>
      <c r="N23" s="8">
        <v>0</v>
      </c>
      <c r="O23" s="8">
        <v>14265.045750927165</v>
      </c>
      <c r="P23" s="39">
        <v>7.3827543302086443E-4</v>
      </c>
      <c r="Q23" s="39">
        <v>0.11253673725631944</v>
      </c>
      <c r="R23" s="39">
        <v>3.3541526490249857E-2</v>
      </c>
    </row>
    <row r="24" spans="2:18" ht="15" x14ac:dyDescent="0.25">
      <c r="B24" s="41" t="s">
        <v>151</v>
      </c>
      <c r="C24" s="3" t="s">
        <v>152</v>
      </c>
      <c r="D24" s="3" t="s">
        <v>133</v>
      </c>
      <c r="E24" s="3" t="s">
        <v>134</v>
      </c>
      <c r="F24" s="3"/>
      <c r="G24" s="3"/>
      <c r="H24" s="8">
        <v>9.0000000000270974E-2</v>
      </c>
      <c r="I24" s="3" t="s">
        <v>73</v>
      </c>
      <c r="J24" s="39">
        <v>0.03</v>
      </c>
      <c r="K24" s="39">
        <v>2.0499999999996205E-2</v>
      </c>
      <c r="L24" s="8">
        <v>410394.45429190097</v>
      </c>
      <c r="M24" s="8">
        <v>114.2</v>
      </c>
      <c r="N24" s="8">
        <v>0</v>
      </c>
      <c r="O24" s="8">
        <v>468.67046681900956</v>
      </c>
      <c r="P24" s="39">
        <v>4.597850411778634E-5</v>
      </c>
      <c r="Q24" s="39">
        <v>3.6973344569034708E-3</v>
      </c>
      <c r="R24" s="39">
        <v>1.1019889562559483E-3</v>
      </c>
    </row>
    <row r="25" spans="2:18" ht="15" x14ac:dyDescent="0.25">
      <c r="B25" s="41" t="s">
        <v>153</v>
      </c>
      <c r="C25" s="3" t="s">
        <v>154</v>
      </c>
      <c r="D25" s="3" t="s">
        <v>133</v>
      </c>
      <c r="E25" s="3" t="s">
        <v>134</v>
      </c>
      <c r="F25" s="3"/>
      <c r="G25" s="3"/>
      <c r="H25" s="8">
        <v>1.0900000000000745</v>
      </c>
      <c r="I25" s="3" t="s">
        <v>73</v>
      </c>
      <c r="J25" s="39">
        <v>1E-3</v>
      </c>
      <c r="K25" s="39">
        <v>-6.6999999999994043E-3</v>
      </c>
      <c r="L25" s="8">
        <v>4351280.2313014613</v>
      </c>
      <c r="M25" s="8">
        <v>102.66</v>
      </c>
      <c r="N25" s="8">
        <v>0</v>
      </c>
      <c r="O25" s="8">
        <v>4467.0242854420276</v>
      </c>
      <c r="P25" s="39">
        <v>2.8711014120418824E-4</v>
      </c>
      <c r="Q25" s="39">
        <v>3.5240289243076137E-2</v>
      </c>
      <c r="R25" s="39">
        <v>1.0503353162607618E-2</v>
      </c>
    </row>
    <row r="26" spans="2:18" ht="15" x14ac:dyDescent="0.25">
      <c r="B26" s="41" t="s">
        <v>155</v>
      </c>
      <c r="C26" s="3" t="s">
        <v>156</v>
      </c>
      <c r="D26" s="3" t="s">
        <v>133</v>
      </c>
      <c r="E26" s="3" t="s">
        <v>134</v>
      </c>
      <c r="F26" s="3"/>
      <c r="G26" s="3"/>
      <c r="H26" s="8">
        <v>13.419999999999551</v>
      </c>
      <c r="I26" s="3" t="s">
        <v>73</v>
      </c>
      <c r="J26" s="39">
        <v>0.04</v>
      </c>
      <c r="K26" s="39">
        <v>1.0000000000038609E-3</v>
      </c>
      <c r="L26" s="8">
        <v>392911.29162046849</v>
      </c>
      <c r="M26" s="8">
        <v>198.8</v>
      </c>
      <c r="N26" s="8">
        <v>0</v>
      </c>
      <c r="O26" s="8">
        <v>781.10764770470348</v>
      </c>
      <c r="P26" s="39">
        <v>2.4221483636387138E-5</v>
      </c>
      <c r="Q26" s="39">
        <v>6.1621468064995593E-3</v>
      </c>
      <c r="R26" s="39">
        <v>1.8366252246699742E-3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3.6551161740441924</v>
      </c>
      <c r="I28" s="35"/>
      <c r="J28" s="39"/>
      <c r="K28" s="39">
        <v>4.0950233117492789E-3</v>
      </c>
      <c r="L28" s="8"/>
      <c r="M28" s="8"/>
      <c r="N28" s="8">
        <v>0</v>
      </c>
      <c r="O28" s="8">
        <v>78086.184311771707</v>
      </c>
      <c r="P28" s="39"/>
      <c r="Q28" s="39">
        <v>0.61602076577085152</v>
      </c>
      <c r="R28" s="39">
        <v>0.18360472622007479</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0.11000000000003071</v>
      </c>
      <c r="I30" s="3" t="s">
        <v>73</v>
      </c>
      <c r="J30" s="39">
        <v>0</v>
      </c>
      <c r="K30" s="39">
        <v>8.9999999999992625E-4</v>
      </c>
      <c r="L30" s="8">
        <v>4418460.9103929121</v>
      </c>
      <c r="M30" s="8">
        <v>99.99</v>
      </c>
      <c r="N30" s="8">
        <v>0</v>
      </c>
      <c r="O30" s="8">
        <v>4418.019064309281</v>
      </c>
      <c r="P30" s="39">
        <v>3.6820507586607598E-4</v>
      </c>
      <c r="Q30" s="39">
        <v>3.4853687770420833E-2</v>
      </c>
      <c r="R30" s="39">
        <v>1.0388126758747137E-2</v>
      </c>
    </row>
    <row r="31" spans="2:18" ht="15" x14ac:dyDescent="0.25">
      <c r="B31" s="41" t="s">
        <v>161</v>
      </c>
      <c r="C31" s="3" t="s">
        <v>162</v>
      </c>
      <c r="D31" s="3" t="s">
        <v>133</v>
      </c>
      <c r="E31" s="3" t="s">
        <v>134</v>
      </c>
      <c r="F31" s="3"/>
      <c r="G31" s="3"/>
      <c r="H31" s="8">
        <v>0.35999999999989751</v>
      </c>
      <c r="I31" s="3" t="s">
        <v>73</v>
      </c>
      <c r="J31" s="39">
        <v>0</v>
      </c>
      <c r="K31" s="39">
        <v>1.7000000000021674E-3</v>
      </c>
      <c r="L31" s="8">
        <v>620926.80861199321</v>
      </c>
      <c r="M31" s="8">
        <v>99.94</v>
      </c>
      <c r="N31" s="8">
        <v>0</v>
      </c>
      <c r="O31" s="8">
        <v>620.55425252668078</v>
      </c>
      <c r="P31" s="39">
        <v>6.2092680861199317E-5</v>
      </c>
      <c r="Q31" s="39">
        <v>4.8955434205563489E-3</v>
      </c>
      <c r="R31" s="39">
        <v>1.4591146262820801E-3</v>
      </c>
    </row>
    <row r="32" spans="2:18" ht="15" x14ac:dyDescent="0.25">
      <c r="B32" s="41" t="s">
        <v>163</v>
      </c>
      <c r="C32" s="3" t="s">
        <v>164</v>
      </c>
      <c r="D32" s="3" t="s">
        <v>133</v>
      </c>
      <c r="E32" s="3" t="s">
        <v>134</v>
      </c>
      <c r="F32" s="3"/>
      <c r="G32" s="3"/>
      <c r="H32" s="8">
        <v>1.9999999999991726E-2</v>
      </c>
      <c r="I32" s="3" t="s">
        <v>73</v>
      </c>
      <c r="J32" s="39">
        <v>0</v>
      </c>
      <c r="K32" s="39">
        <v>4.5999999999994058E-3</v>
      </c>
      <c r="L32" s="8">
        <v>3015557.3050183309</v>
      </c>
      <c r="M32" s="8">
        <v>100</v>
      </c>
      <c r="N32" s="8">
        <v>0</v>
      </c>
      <c r="O32" s="8">
        <v>3015.5573050183307</v>
      </c>
      <c r="P32" s="39">
        <v>2.5129644208486093E-4</v>
      </c>
      <c r="Q32" s="39">
        <v>2.3789687466944549E-2</v>
      </c>
      <c r="R32" s="39">
        <v>7.0905061922121584E-3</v>
      </c>
    </row>
    <row r="33" spans="2:18" ht="15" x14ac:dyDescent="0.25">
      <c r="B33" s="41" t="s">
        <v>165</v>
      </c>
      <c r="C33" s="3" t="s">
        <v>166</v>
      </c>
      <c r="D33" s="3" t="s">
        <v>133</v>
      </c>
      <c r="E33" s="3" t="s">
        <v>134</v>
      </c>
      <c r="F33" s="3"/>
      <c r="G33" s="3"/>
      <c r="H33" s="8">
        <v>0.27999999999996605</v>
      </c>
      <c r="I33" s="3" t="s">
        <v>73</v>
      </c>
      <c r="J33" s="39">
        <v>0</v>
      </c>
      <c r="K33" s="39">
        <v>1.3999999999998302E-3</v>
      </c>
      <c r="L33" s="8">
        <v>2982000.9983584788</v>
      </c>
      <c r="M33" s="8">
        <v>99.96</v>
      </c>
      <c r="N33" s="8">
        <v>0</v>
      </c>
      <c r="O33" s="8">
        <v>2980.8081979591934</v>
      </c>
      <c r="P33" s="39">
        <v>2.485000831965399E-4</v>
      </c>
      <c r="Q33" s="39">
        <v>2.3515552269673858E-2</v>
      </c>
      <c r="R33" s="39">
        <v>7.0088003137111499E-3</v>
      </c>
    </row>
    <row r="34" spans="2:18" ht="15" x14ac:dyDescent="0.25">
      <c r="B34" s="41" t="s">
        <v>167</v>
      </c>
      <c r="C34" s="3" t="s">
        <v>168</v>
      </c>
      <c r="D34" s="3" t="s">
        <v>133</v>
      </c>
      <c r="E34" s="3" t="s">
        <v>134</v>
      </c>
      <c r="F34" s="3"/>
      <c r="G34" s="3"/>
      <c r="H34" s="8">
        <v>0.61000000000027421</v>
      </c>
      <c r="I34" s="3" t="s">
        <v>73</v>
      </c>
      <c r="J34" s="39">
        <v>0</v>
      </c>
      <c r="K34" s="39">
        <v>1.6000000000011361E-3</v>
      </c>
      <c r="L34" s="8">
        <v>622014.49852097163</v>
      </c>
      <c r="M34" s="8">
        <v>99.9</v>
      </c>
      <c r="N34" s="8">
        <v>0</v>
      </c>
      <c r="O34" s="8">
        <v>621.39248403501847</v>
      </c>
      <c r="P34" s="39">
        <v>6.9112722057885744E-5</v>
      </c>
      <c r="Q34" s="39">
        <v>4.9021562166637585E-3</v>
      </c>
      <c r="R34" s="39">
        <v>1.4610855673384759E-3</v>
      </c>
    </row>
    <row r="35" spans="2:18" ht="15" x14ac:dyDescent="0.25">
      <c r="B35" s="41" t="s">
        <v>169</v>
      </c>
      <c r="C35" s="3" t="s">
        <v>170</v>
      </c>
      <c r="D35" s="3" t="s">
        <v>133</v>
      </c>
      <c r="E35" s="3" t="s">
        <v>134</v>
      </c>
      <c r="F35" s="3"/>
      <c r="G35" s="3"/>
      <c r="H35" s="8">
        <v>0.53000000000015235</v>
      </c>
      <c r="I35" s="3" t="s">
        <v>73</v>
      </c>
      <c r="J35" s="39">
        <v>0</v>
      </c>
      <c r="K35" s="39">
        <v>1.7000000000034089E-3</v>
      </c>
      <c r="L35" s="8">
        <v>306400.95030041324</v>
      </c>
      <c r="M35" s="8">
        <v>99.91</v>
      </c>
      <c r="N35" s="8">
        <v>0</v>
      </c>
      <c r="O35" s="8">
        <v>306.12518943991529</v>
      </c>
      <c r="P35" s="39">
        <v>3.0640095030041329E-5</v>
      </c>
      <c r="Q35" s="39">
        <v>2.4150171414137694E-3</v>
      </c>
      <c r="R35" s="39">
        <v>7.1979482787598538E-4</v>
      </c>
    </row>
    <row r="36" spans="2:18" ht="15" x14ac:dyDescent="0.25">
      <c r="B36" s="41" t="s">
        <v>171</v>
      </c>
      <c r="C36" s="3" t="s">
        <v>172</v>
      </c>
      <c r="D36" s="3" t="s">
        <v>133</v>
      </c>
      <c r="E36" s="3" t="s">
        <v>134</v>
      </c>
      <c r="F36" s="3"/>
      <c r="G36" s="3"/>
      <c r="H36" s="8">
        <v>0.19000000000004941</v>
      </c>
      <c r="I36" s="3" t="s">
        <v>73</v>
      </c>
      <c r="J36" s="39">
        <v>0</v>
      </c>
      <c r="K36" s="39">
        <v>1.59999999999856E-3</v>
      </c>
      <c r="L36" s="8">
        <v>2575369.8904849021</v>
      </c>
      <c r="M36" s="8">
        <v>99.97</v>
      </c>
      <c r="N36" s="8">
        <v>0</v>
      </c>
      <c r="O36" s="8">
        <v>2574.597279515182</v>
      </c>
      <c r="P36" s="39">
        <v>2.146141575404085E-4</v>
      </c>
      <c r="Q36" s="39">
        <v>2.0310960276226468E-2</v>
      </c>
      <c r="R36" s="39">
        <v>6.0536730383056033E-3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0.35000000000045095</v>
      </c>
      <c r="I38" s="3" t="s">
        <v>73</v>
      </c>
      <c r="J38" s="39">
        <v>0.05</v>
      </c>
      <c r="K38" s="39">
        <v>1.8999999999981488E-3</v>
      </c>
      <c r="L38" s="8">
        <v>550112.39144543966</v>
      </c>
      <c r="M38" s="8">
        <v>104.93</v>
      </c>
      <c r="N38" s="8">
        <v>0</v>
      </c>
      <c r="O38" s="8">
        <v>577.23293233784591</v>
      </c>
      <c r="P38" s="39">
        <v>3.5454777311354717E-5</v>
      </c>
      <c r="Q38" s="39">
        <v>4.553782159302004E-3</v>
      </c>
      <c r="R38" s="39">
        <v>1.3572528282845546E-3</v>
      </c>
    </row>
    <row r="39" spans="2:18" ht="15" x14ac:dyDescent="0.25">
      <c r="B39" s="41" t="s">
        <v>176</v>
      </c>
      <c r="C39" s="3" t="s">
        <v>177</v>
      </c>
      <c r="D39" s="3" t="s">
        <v>133</v>
      </c>
      <c r="E39" s="3" t="s">
        <v>134</v>
      </c>
      <c r="F39" s="3"/>
      <c r="G39" s="3"/>
      <c r="H39" s="8">
        <v>2.8200000000002801</v>
      </c>
      <c r="I39" s="3" t="s">
        <v>73</v>
      </c>
      <c r="J39" s="39">
        <v>7.4999999999999997E-3</v>
      </c>
      <c r="K39" s="39">
        <v>2.7999999999959212E-3</v>
      </c>
      <c r="L39" s="8">
        <v>449774.50535167527</v>
      </c>
      <c r="M39" s="8">
        <v>101.44</v>
      </c>
      <c r="N39" s="8">
        <v>0</v>
      </c>
      <c r="O39" s="8">
        <v>456.25125822893517</v>
      </c>
      <c r="P39" s="39">
        <v>7.8898104873712066E-5</v>
      </c>
      <c r="Q39" s="39">
        <v>3.59935950200774E-3</v>
      </c>
      <c r="R39" s="39">
        <v>1.0727875627809329E-3</v>
      </c>
    </row>
    <row r="40" spans="2:18" ht="15" x14ac:dyDescent="0.25">
      <c r="B40" s="41" t="s">
        <v>178</v>
      </c>
      <c r="C40" s="3" t="s">
        <v>179</v>
      </c>
      <c r="D40" s="3" t="s">
        <v>133</v>
      </c>
      <c r="E40" s="3" t="s">
        <v>134</v>
      </c>
      <c r="F40" s="3"/>
      <c r="G40" s="3"/>
      <c r="H40" s="8">
        <v>1.3399999999999981</v>
      </c>
      <c r="I40" s="3" t="s">
        <v>73</v>
      </c>
      <c r="J40" s="39">
        <v>5.0000000000000001E-3</v>
      </c>
      <c r="K40" s="39">
        <v>2.0000000000000386E-3</v>
      </c>
      <c r="L40" s="8">
        <v>1403530.3471095327</v>
      </c>
      <c r="M40" s="8">
        <v>100.73</v>
      </c>
      <c r="N40" s="8">
        <v>0</v>
      </c>
      <c r="O40" s="8">
        <v>1413.7761186611035</v>
      </c>
      <c r="P40" s="39">
        <v>8.9717844414117915E-5</v>
      </c>
      <c r="Q40" s="39">
        <v>1.115325911903807E-2</v>
      </c>
      <c r="R40" s="39">
        <v>3.3242241184029795E-3</v>
      </c>
    </row>
    <row r="41" spans="2:18" ht="15" x14ac:dyDescent="0.25">
      <c r="B41" s="41" t="s">
        <v>180</v>
      </c>
      <c r="C41" s="3" t="s">
        <v>181</v>
      </c>
      <c r="D41" s="3" t="s">
        <v>133</v>
      </c>
      <c r="E41" s="3" t="s">
        <v>134</v>
      </c>
      <c r="F41" s="3"/>
      <c r="G41" s="3"/>
      <c r="H41" s="8">
        <v>8.3099999999999508</v>
      </c>
      <c r="I41" s="3" t="s">
        <v>73</v>
      </c>
      <c r="J41" s="39">
        <v>2.2499999999999999E-2</v>
      </c>
      <c r="K41" s="39">
        <v>9.0999999999996431E-3</v>
      </c>
      <c r="L41" s="8">
        <v>4026150.0390401222</v>
      </c>
      <c r="M41" s="8">
        <v>111.57</v>
      </c>
      <c r="N41" s="8">
        <v>0</v>
      </c>
      <c r="O41" s="8">
        <v>4491.9755985442871</v>
      </c>
      <c r="P41" s="39">
        <v>2.680381621948673E-4</v>
      </c>
      <c r="Q41" s="39">
        <v>3.5437129787145659E-2</v>
      </c>
      <c r="R41" s="39">
        <v>1.0562021402723958E-2</v>
      </c>
    </row>
    <row r="42" spans="2:18" ht="15" x14ac:dyDescent="0.25">
      <c r="B42" s="41" t="s">
        <v>182</v>
      </c>
      <c r="C42" s="3" t="s">
        <v>183</v>
      </c>
      <c r="D42" s="3" t="s">
        <v>133</v>
      </c>
      <c r="E42" s="3" t="s">
        <v>134</v>
      </c>
      <c r="F42" s="3"/>
      <c r="G42" s="3"/>
      <c r="H42" s="8">
        <v>3.1099999999999626</v>
      </c>
      <c r="I42" s="3" t="s">
        <v>73</v>
      </c>
      <c r="J42" s="39">
        <v>1.2500000000000001E-2</v>
      </c>
      <c r="K42" s="39">
        <v>3.1000000000005429E-3</v>
      </c>
      <c r="L42" s="8">
        <v>4312183.7982914848</v>
      </c>
      <c r="M42" s="8">
        <v>104</v>
      </c>
      <c r="N42" s="8">
        <v>0</v>
      </c>
      <c r="O42" s="8">
        <v>4484.671150223412</v>
      </c>
      <c r="P42" s="39">
        <v>3.7115694975692055E-4</v>
      </c>
      <c r="Q42" s="39">
        <v>3.5379505101193622E-2</v>
      </c>
      <c r="R42" s="39">
        <v>1.0544846389679547E-2</v>
      </c>
    </row>
    <row r="43" spans="2:18" ht="15" x14ac:dyDescent="0.25">
      <c r="B43" s="41" t="s">
        <v>184</v>
      </c>
      <c r="C43" s="3" t="s">
        <v>185</v>
      </c>
      <c r="D43" s="3" t="s">
        <v>133</v>
      </c>
      <c r="E43" s="3" t="s">
        <v>134</v>
      </c>
      <c r="F43" s="3"/>
      <c r="G43" s="3"/>
      <c r="H43" s="8">
        <v>3.2899999999999729</v>
      </c>
      <c r="I43" s="3" t="s">
        <v>73</v>
      </c>
      <c r="J43" s="39">
        <v>4.2500000000000003E-2</v>
      </c>
      <c r="K43" s="39">
        <v>3.2999999999998751E-3</v>
      </c>
      <c r="L43" s="8">
        <v>6155765.4346991228</v>
      </c>
      <c r="M43" s="8">
        <v>115.75</v>
      </c>
      <c r="N43" s="8">
        <v>0</v>
      </c>
      <c r="O43" s="8">
        <v>7125.2984906740812</v>
      </c>
      <c r="P43" s="39">
        <v>3.6379037915778049E-4</v>
      </c>
      <c r="Q43" s="39">
        <v>5.6211375562235495E-2</v>
      </c>
      <c r="R43" s="39">
        <v>1.6753776486160131E-2</v>
      </c>
    </row>
    <row r="44" spans="2:18" ht="15" x14ac:dyDescent="0.25">
      <c r="B44" s="41" t="s">
        <v>186</v>
      </c>
      <c r="C44" s="3" t="s">
        <v>187</v>
      </c>
      <c r="D44" s="3" t="s">
        <v>133</v>
      </c>
      <c r="E44" s="3" t="s">
        <v>134</v>
      </c>
      <c r="F44" s="3"/>
      <c r="G44" s="3"/>
      <c r="H44" s="8">
        <v>4.1899999999999986</v>
      </c>
      <c r="I44" s="3" t="s">
        <v>73</v>
      </c>
      <c r="J44" s="39">
        <v>3.7499999999999999E-2</v>
      </c>
      <c r="K44" s="39">
        <v>4.0000000000002612E-3</v>
      </c>
      <c r="L44" s="8">
        <v>6249289.0683232071</v>
      </c>
      <c r="M44" s="8">
        <v>116.81</v>
      </c>
      <c r="N44" s="8">
        <v>0</v>
      </c>
      <c r="O44" s="8">
        <v>7299.7945607384936</v>
      </c>
      <c r="P44" s="39">
        <v>3.8511705552239997E-4</v>
      </c>
      <c r="Q44" s="39">
        <v>5.7587972506400409E-2</v>
      </c>
      <c r="R44" s="39">
        <v>1.716407061761285E-2</v>
      </c>
    </row>
    <row r="45" spans="2:18" ht="15" x14ac:dyDescent="0.25">
      <c r="B45" s="41" t="s">
        <v>188</v>
      </c>
      <c r="C45" s="3" t="s">
        <v>189</v>
      </c>
      <c r="D45" s="3" t="s">
        <v>133</v>
      </c>
      <c r="E45" s="3" t="s">
        <v>134</v>
      </c>
      <c r="F45" s="3"/>
      <c r="G45" s="3"/>
      <c r="H45" s="8">
        <v>7.0100000000000522</v>
      </c>
      <c r="I45" s="3" t="s">
        <v>73</v>
      </c>
      <c r="J45" s="39">
        <v>0.02</v>
      </c>
      <c r="K45" s="39">
        <v>7.5000000000001524E-3</v>
      </c>
      <c r="L45" s="8">
        <v>4417433.2143150354</v>
      </c>
      <c r="M45" s="8">
        <v>110.1</v>
      </c>
      <c r="N45" s="8">
        <v>0</v>
      </c>
      <c r="O45" s="8">
        <v>4863.5939689414163</v>
      </c>
      <c r="P45" s="39">
        <v>2.714282880294127E-4</v>
      </c>
      <c r="Q45" s="39">
        <v>3.8368821675079851E-2</v>
      </c>
      <c r="R45" s="39">
        <v>1.1435810918199478E-2</v>
      </c>
    </row>
    <row r="46" spans="2:18" ht="15" x14ac:dyDescent="0.25">
      <c r="B46" s="41" t="s">
        <v>190</v>
      </c>
      <c r="C46" s="3" t="s">
        <v>191</v>
      </c>
      <c r="D46" s="3" t="s">
        <v>133</v>
      </c>
      <c r="E46" s="3" t="s">
        <v>134</v>
      </c>
      <c r="F46" s="3"/>
      <c r="G46" s="3"/>
      <c r="H46" s="8">
        <v>1.5799999999999716</v>
      </c>
      <c r="I46" s="3" t="s">
        <v>73</v>
      </c>
      <c r="J46" s="39">
        <v>0.01</v>
      </c>
      <c r="K46" s="39">
        <v>2.0999999999995861E-3</v>
      </c>
      <c r="L46" s="8">
        <v>6071079.6515452107</v>
      </c>
      <c r="M46" s="8">
        <v>101.67</v>
      </c>
      <c r="N46" s="8">
        <v>0</v>
      </c>
      <c r="O46" s="8">
        <v>6172.4666817259986</v>
      </c>
      <c r="P46" s="39">
        <v>4.1686659898276622E-4</v>
      </c>
      <c r="Q46" s="39">
        <v>4.869449935971195E-2</v>
      </c>
      <c r="R46" s="39">
        <v>1.4513374743424212E-2</v>
      </c>
    </row>
    <row r="47" spans="2:18" ht="15" x14ac:dyDescent="0.25">
      <c r="B47" s="41" t="s">
        <v>192</v>
      </c>
      <c r="C47" s="3" t="s">
        <v>193</v>
      </c>
      <c r="D47" s="3" t="s">
        <v>133</v>
      </c>
      <c r="E47" s="3" t="s">
        <v>134</v>
      </c>
      <c r="F47" s="3"/>
      <c r="G47" s="3"/>
      <c r="H47" s="8">
        <v>5.6900000000000341</v>
      </c>
      <c r="I47" s="3" t="s">
        <v>73</v>
      </c>
      <c r="J47" s="39">
        <v>1.7500000000000002E-2</v>
      </c>
      <c r="K47" s="39">
        <v>5.7000000000000297E-3</v>
      </c>
      <c r="L47" s="8">
        <v>3637248.5213829204</v>
      </c>
      <c r="M47" s="8">
        <v>106.99</v>
      </c>
      <c r="N47" s="8">
        <v>0</v>
      </c>
      <c r="O47" s="8">
        <v>3891.4921930210062</v>
      </c>
      <c r="P47" s="39">
        <v>1.9783496857662657E-4</v>
      </c>
      <c r="Q47" s="39">
        <v>3.0699924984997639E-2</v>
      </c>
      <c r="R47" s="39">
        <v>9.1500995340537856E-3</v>
      </c>
    </row>
    <row r="48" spans="2:18" ht="15" x14ac:dyDescent="0.25">
      <c r="B48" s="41" t="s">
        <v>194</v>
      </c>
      <c r="C48" s="3" t="s">
        <v>195</v>
      </c>
      <c r="D48" s="3" t="s">
        <v>133</v>
      </c>
      <c r="E48" s="3" t="s">
        <v>134</v>
      </c>
      <c r="F48" s="3"/>
      <c r="G48" s="3"/>
      <c r="H48" s="8">
        <v>2.2099999999998841</v>
      </c>
      <c r="I48" s="3" t="s">
        <v>73</v>
      </c>
      <c r="J48" s="39">
        <v>5.5E-2</v>
      </c>
      <c r="K48" s="39">
        <v>2.5000000000006922E-3</v>
      </c>
      <c r="L48" s="8">
        <v>3673070.104415379</v>
      </c>
      <c r="M48" s="8">
        <v>115.87</v>
      </c>
      <c r="N48" s="8">
        <v>0</v>
      </c>
      <c r="O48" s="8">
        <v>4255.9863299636017</v>
      </c>
      <c r="P48" s="39">
        <v>2.0726589978558544E-4</v>
      </c>
      <c r="Q48" s="39">
        <v>3.3575413899424124E-2</v>
      </c>
      <c r="R48" s="39">
        <v>1.0007137777271911E-2</v>
      </c>
    </row>
    <row r="49" spans="2:18" ht="15" x14ac:dyDescent="0.25">
      <c r="B49" s="41" t="s">
        <v>196</v>
      </c>
      <c r="C49" s="3" t="s">
        <v>197</v>
      </c>
      <c r="D49" s="3" t="s">
        <v>133</v>
      </c>
      <c r="E49" s="3" t="s">
        <v>134</v>
      </c>
      <c r="F49" s="3"/>
      <c r="G49" s="3"/>
      <c r="H49" s="8">
        <v>15.169999999999964</v>
      </c>
      <c r="I49" s="3" t="s">
        <v>73</v>
      </c>
      <c r="J49" s="39">
        <v>5.5E-2</v>
      </c>
      <c r="K49" s="39">
        <v>1.8399999999996444E-2</v>
      </c>
      <c r="L49" s="8">
        <v>601951.16931411356</v>
      </c>
      <c r="M49" s="8">
        <v>170.12</v>
      </c>
      <c r="N49" s="8">
        <v>0</v>
      </c>
      <c r="O49" s="8">
        <v>1024.0393292175565</v>
      </c>
      <c r="P49" s="39">
        <v>3.2922964477293157E-5</v>
      </c>
      <c r="Q49" s="39">
        <v>8.0786312882875633E-3</v>
      </c>
      <c r="R49" s="39">
        <v>2.4078326061993814E-3</v>
      </c>
    </row>
    <row r="50" spans="2:18" ht="15" x14ac:dyDescent="0.25">
      <c r="B50" s="41" t="s">
        <v>198</v>
      </c>
      <c r="C50" s="3" t="s">
        <v>199</v>
      </c>
      <c r="D50" s="3" t="s">
        <v>133</v>
      </c>
      <c r="E50" s="3" t="s">
        <v>134</v>
      </c>
      <c r="F50" s="3"/>
      <c r="G50" s="3"/>
      <c r="H50" s="8">
        <v>5.9000000000000519</v>
      </c>
      <c r="I50" s="3" t="s">
        <v>73</v>
      </c>
      <c r="J50" s="39">
        <v>6.25E-2</v>
      </c>
      <c r="K50" s="39">
        <v>6.8000000000005842E-3</v>
      </c>
      <c r="L50" s="8">
        <v>3483314.0174866132</v>
      </c>
      <c r="M50" s="8">
        <v>144.12</v>
      </c>
      <c r="N50" s="8">
        <v>0</v>
      </c>
      <c r="O50" s="8">
        <v>5020.1521620151352</v>
      </c>
      <c r="P50" s="39">
        <v>2.0535513147380128E-4</v>
      </c>
      <c r="Q50" s="39">
        <v>3.9603906970065057E-2</v>
      </c>
      <c r="R50" s="39">
        <v>1.1803927563034389E-2</v>
      </c>
    </row>
    <row r="51" spans="2:18" ht="15" x14ac:dyDescent="0.25">
      <c r="B51" s="41" t="s">
        <v>200</v>
      </c>
      <c r="C51" s="3" t="s">
        <v>201</v>
      </c>
      <c r="D51" s="3" t="s">
        <v>133</v>
      </c>
      <c r="E51" s="3" t="s">
        <v>134</v>
      </c>
      <c r="F51" s="3"/>
      <c r="G51" s="3"/>
      <c r="H51" s="8">
        <v>4.0400000000000649</v>
      </c>
      <c r="I51" s="3" t="s">
        <v>73</v>
      </c>
      <c r="J51" s="39">
        <v>1.4999999999999999E-2</v>
      </c>
      <c r="K51" s="39">
        <v>3.7000000000005332E-3</v>
      </c>
      <c r="L51" s="8">
        <v>8639278.3154611327</v>
      </c>
      <c r="M51" s="8">
        <v>105.9</v>
      </c>
      <c r="N51" s="8">
        <v>0</v>
      </c>
      <c r="O51" s="8">
        <v>9148.9957360662811</v>
      </c>
      <c r="P51" s="39">
        <v>6.0985184412728078E-4</v>
      </c>
      <c r="Q51" s="39">
        <v>7.217629352797264E-2</v>
      </c>
      <c r="R51" s="39">
        <v>2.1512113469422618E-2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6.6399999999999562</v>
      </c>
      <c r="I53" s="3" t="s">
        <v>73</v>
      </c>
      <c r="J53" s="39">
        <v>1E-3</v>
      </c>
      <c r="K53" s="39">
        <v>2.8999999999998814E-3</v>
      </c>
      <c r="L53" s="8">
        <v>2108690.8887275429</v>
      </c>
      <c r="M53" s="8">
        <v>99.41</v>
      </c>
      <c r="N53" s="8">
        <v>0</v>
      </c>
      <c r="O53" s="8">
        <v>2096.2496124839636</v>
      </c>
      <c r="P53" s="39">
        <v>1.7881560490489102E-4</v>
      </c>
      <c r="Q53" s="39">
        <v>1.6537282528409445E-2</v>
      </c>
      <c r="R53" s="39">
        <v>4.9289299967886138E-3</v>
      </c>
    </row>
    <row r="54" spans="2:18" ht="15" x14ac:dyDescent="0.25">
      <c r="B54" s="41" t="s">
        <v>205</v>
      </c>
      <c r="C54" s="3" t="s">
        <v>206</v>
      </c>
      <c r="D54" s="3" t="s">
        <v>133</v>
      </c>
      <c r="E54" s="3" t="s">
        <v>134</v>
      </c>
      <c r="F54" s="3"/>
      <c r="G54" s="3"/>
      <c r="H54" s="8">
        <v>2.1699999999999005</v>
      </c>
      <c r="I54" s="3" t="s">
        <v>73</v>
      </c>
      <c r="J54" s="39">
        <v>1E-3</v>
      </c>
      <c r="K54" s="39">
        <v>2.600000000002579E-3</v>
      </c>
      <c r="L54" s="8">
        <v>1228628.7706657702</v>
      </c>
      <c r="M54" s="8">
        <v>99.88</v>
      </c>
      <c r="N54" s="8">
        <v>0</v>
      </c>
      <c r="O54" s="8">
        <v>1227.1544161249869</v>
      </c>
      <c r="P54" s="39">
        <v>8.7642195567355291E-5</v>
      </c>
      <c r="Q54" s="39">
        <v>9.6810032376807385E-3</v>
      </c>
      <c r="R54" s="39">
        <v>2.8854188815628642E-3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5.7895552537533908</v>
      </c>
      <c r="I60" s="35"/>
      <c r="J60" s="39"/>
      <c r="K60" s="39">
        <v>-5.5840627707299151E-4</v>
      </c>
      <c r="L60" s="8"/>
      <c r="M60" s="8"/>
      <c r="N60" s="8">
        <v>0</v>
      </c>
      <c r="O60" s="8">
        <v>129.88622298235396</v>
      </c>
      <c r="P60" s="39"/>
      <c r="Q60" s="39">
        <v>1.0246705130988343E-3</v>
      </c>
      <c r="R60" s="39">
        <v>3.054026089329553E-4</v>
      </c>
    </row>
    <row r="61" spans="2:18" ht="15" x14ac:dyDescent="0.25">
      <c r="B61" s="7" t="s">
        <v>210</v>
      </c>
      <c r="C61" s="35"/>
      <c r="D61" s="35"/>
      <c r="E61" s="35"/>
      <c r="F61" s="35"/>
      <c r="G61" s="35"/>
      <c r="H61" s="8">
        <v>5.7895552537533908</v>
      </c>
      <c r="I61" s="35"/>
      <c r="J61" s="39"/>
      <c r="K61" s="39">
        <v>-5.5840627707299151E-4</v>
      </c>
      <c r="L61" s="8"/>
      <c r="M61" s="8"/>
      <c r="N61" s="8">
        <v>0</v>
      </c>
      <c r="O61" s="8">
        <v>129.88622298235396</v>
      </c>
      <c r="P61" s="39"/>
      <c r="Q61" s="39">
        <v>1.0246705130988343E-3</v>
      </c>
      <c r="R61" s="39">
        <v>3.054026089329553E-4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6.919999999997775</v>
      </c>
      <c r="I63" s="3" t="s">
        <v>50</v>
      </c>
      <c r="J63" s="39">
        <v>1.4999999999999999E-2</v>
      </c>
      <c r="K63" s="39">
        <v>5.9999999999029861E-4</v>
      </c>
      <c r="L63" s="8">
        <v>18386.628499179948</v>
      </c>
      <c r="M63" s="8">
        <v>111.4949</v>
      </c>
      <c r="N63" s="8">
        <v>0</v>
      </c>
      <c r="O63" s="8">
        <v>78.003114014179872</v>
      </c>
      <c r="P63" s="39">
        <v>1.2257752332786631E-5</v>
      </c>
      <c r="Q63" s="39">
        <v>6.1536542540832325E-4</v>
      </c>
      <c r="R63" s="39">
        <v>1.8340940230482914E-4</v>
      </c>
    </row>
    <row r="64" spans="2:18" ht="15" x14ac:dyDescent="0.25">
      <c r="B64" s="41" t="s">
        <v>217</v>
      </c>
      <c r="C64" s="3" t="s">
        <v>218</v>
      </c>
      <c r="D64" s="3" t="s">
        <v>214</v>
      </c>
      <c r="E64" s="3" t="s">
        <v>215</v>
      </c>
      <c r="F64" s="3" t="s">
        <v>216</v>
      </c>
      <c r="G64" s="3"/>
      <c r="H64" s="8">
        <v>4.0899999999978531</v>
      </c>
      <c r="I64" s="3" t="s">
        <v>50</v>
      </c>
      <c r="J64" s="39">
        <v>2.8750000000000001E-2</v>
      </c>
      <c r="K64" s="39">
        <v>-2.2999999999922809E-3</v>
      </c>
      <c r="L64" s="8">
        <v>11808.301413857253</v>
      </c>
      <c r="M64" s="8">
        <v>115.4739</v>
      </c>
      <c r="N64" s="8">
        <v>0</v>
      </c>
      <c r="O64" s="8">
        <v>51.883108968174085</v>
      </c>
      <c r="P64" s="39">
        <v>7.8722009425715016E-6</v>
      </c>
      <c r="Q64" s="39">
        <v>4.0930508769051116E-4</v>
      </c>
      <c r="R64" s="39">
        <v>1.2199320662812617E-4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4055</v>
      </c>
      <c r="C10" s="44"/>
      <c r="D10" s="44"/>
      <c r="E10" s="44"/>
      <c r="F10" s="44"/>
      <c r="G10" s="44"/>
      <c r="H10" s="15">
        <v>0</v>
      </c>
      <c r="I10" s="44"/>
      <c r="J10" s="45"/>
      <c r="K10" s="45">
        <v>0</v>
      </c>
      <c r="L10" s="15"/>
      <c r="M10" s="15">
        <v>0</v>
      </c>
      <c r="N10" s="45"/>
      <c r="O10" s="45">
        <v>0</v>
      </c>
      <c r="P10" s="45">
        <v>0</v>
      </c>
    </row>
    <row r="11" spans="2:16" ht="15" x14ac:dyDescent="0.25">
      <c r="B11" s="6" t="s">
        <v>4052</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4.5961383271483198</v>
      </c>
      <c r="L11" s="44"/>
      <c r="M11" s="45"/>
      <c r="N11" s="45">
        <v>1.8010290161219092E-2</v>
      </c>
      <c r="O11" s="15"/>
      <c r="P11" s="15"/>
      <c r="Q11" s="15">
        <v>192.73144451301681</v>
      </c>
      <c r="R11" s="15">
        <v>85538.990383541313</v>
      </c>
      <c r="S11" s="45"/>
      <c r="T11" s="45">
        <v>1</v>
      </c>
      <c r="U11" s="45">
        <v>0.20067540301166453</v>
      </c>
    </row>
    <row r="12" spans="2:21" ht="15" x14ac:dyDescent="0.25">
      <c r="B12" s="6" t="s">
        <v>70</v>
      </c>
      <c r="C12" s="36"/>
      <c r="D12" s="36"/>
      <c r="E12" s="36"/>
      <c r="F12" s="36"/>
      <c r="G12" s="36"/>
      <c r="H12" s="36"/>
      <c r="I12" s="36"/>
      <c r="J12" s="36"/>
      <c r="K12" s="38">
        <v>4.3737512489186461</v>
      </c>
      <c r="L12" s="36"/>
      <c r="M12" s="37"/>
      <c r="N12" s="37">
        <v>1.5104813175737388E-2</v>
      </c>
      <c r="O12" s="38"/>
      <c r="P12" s="38"/>
      <c r="Q12" s="38">
        <v>192.73144451301681</v>
      </c>
      <c r="R12" s="38">
        <v>65482.58488117603</v>
      </c>
      <c r="S12" s="37"/>
      <c r="T12" s="37">
        <v>0.76499959398696482</v>
      </c>
      <c r="U12" s="37">
        <v>0.1535166018270939</v>
      </c>
    </row>
    <row r="13" spans="2:21" ht="15" x14ac:dyDescent="0.25">
      <c r="B13" s="7" t="s">
        <v>238</v>
      </c>
      <c r="C13" s="35"/>
      <c r="D13" s="35"/>
      <c r="E13" s="35"/>
      <c r="F13" s="35"/>
      <c r="G13" s="35"/>
      <c r="H13" s="35"/>
      <c r="I13" s="35"/>
      <c r="J13" s="35"/>
      <c r="K13" s="8">
        <v>4.6532606731963897</v>
      </c>
      <c r="L13" s="35"/>
      <c r="M13" s="39"/>
      <c r="N13" s="39">
        <v>6.5381615742605668E-3</v>
      </c>
      <c r="O13" s="8"/>
      <c r="P13" s="8"/>
      <c r="Q13" s="8">
        <v>101.64190481016172</v>
      </c>
      <c r="R13" s="8">
        <v>42487.29118532296</v>
      </c>
      <c r="S13" s="39"/>
      <c r="T13" s="39">
        <v>0.49663160175296339</v>
      </c>
      <c r="U13" s="39">
        <v>9.9661746830104411E-2</v>
      </c>
    </row>
    <row r="14" spans="2:21" ht="15" x14ac:dyDescent="0.25">
      <c r="B14" s="9" t="s">
        <v>249</v>
      </c>
      <c r="C14" s="3" t="s">
        <v>250</v>
      </c>
      <c r="D14" s="3" t="s">
        <v>133</v>
      </c>
      <c r="E14" s="3"/>
      <c r="F14" s="3" t="s">
        <v>251</v>
      </c>
      <c r="G14" s="3" t="s">
        <v>252</v>
      </c>
      <c r="H14" s="3" t="s">
        <v>253</v>
      </c>
      <c r="I14" s="3" t="s">
        <v>254</v>
      </c>
      <c r="J14" s="3"/>
      <c r="K14" s="8">
        <v>5.9400000000000341</v>
      </c>
      <c r="L14" s="3" t="s">
        <v>73</v>
      </c>
      <c r="M14" s="39">
        <v>1E-3</v>
      </c>
      <c r="N14" s="39">
        <v>-2.9000000000017397E-3</v>
      </c>
      <c r="O14" s="8">
        <v>425016.42027148011</v>
      </c>
      <c r="P14" s="8">
        <v>102.55</v>
      </c>
      <c r="Q14" s="8">
        <v>0</v>
      </c>
      <c r="R14" s="8">
        <v>435.85433898826739</v>
      </c>
      <c r="S14" s="39">
        <v>6.0716631467354299E-4</v>
      </c>
      <c r="T14" s="39">
        <v>5.1068944837950473E-3</v>
      </c>
      <c r="U14" s="39">
        <v>1.0248281086736176E-3</v>
      </c>
    </row>
    <row r="15" spans="2:21" ht="15" x14ac:dyDescent="0.25">
      <c r="B15" s="9" t="s">
        <v>255</v>
      </c>
      <c r="C15" s="3" t="s">
        <v>256</v>
      </c>
      <c r="D15" s="3" t="s">
        <v>133</v>
      </c>
      <c r="E15" s="3"/>
      <c r="F15" s="3" t="s">
        <v>257</v>
      </c>
      <c r="G15" s="3" t="s">
        <v>252</v>
      </c>
      <c r="H15" s="3" t="s">
        <v>253</v>
      </c>
      <c r="I15" s="3" t="s">
        <v>254</v>
      </c>
      <c r="J15" s="3"/>
      <c r="K15" s="8">
        <v>10.569999999999824</v>
      </c>
      <c r="L15" s="3" t="s">
        <v>73</v>
      </c>
      <c r="M15" s="39">
        <v>4.6999999999999993E-3</v>
      </c>
      <c r="N15" s="39">
        <v>2.7999999999986465E-3</v>
      </c>
      <c r="O15" s="8">
        <v>852616.13280455593</v>
      </c>
      <c r="P15" s="8">
        <v>100.87</v>
      </c>
      <c r="Q15" s="8">
        <v>0</v>
      </c>
      <c r="R15" s="8">
        <v>860.03389318258371</v>
      </c>
      <c r="S15" s="39">
        <v>1.2146792085281743E-3</v>
      </c>
      <c r="T15" s="39">
        <v>1.0076995803612144E-2</v>
      </c>
      <c r="U15" s="39">
        <v>2.0222051940367194E-3</v>
      </c>
    </row>
    <row r="16" spans="2:21" ht="15" x14ac:dyDescent="0.25">
      <c r="B16" s="9" t="s">
        <v>258</v>
      </c>
      <c r="C16" s="3" t="s">
        <v>259</v>
      </c>
      <c r="D16" s="3" t="s">
        <v>133</v>
      </c>
      <c r="E16" s="3"/>
      <c r="F16" s="3" t="s">
        <v>257</v>
      </c>
      <c r="G16" s="3" t="s">
        <v>252</v>
      </c>
      <c r="H16" s="3" t="s">
        <v>253</v>
      </c>
      <c r="I16" s="3" t="s">
        <v>254</v>
      </c>
      <c r="J16" s="3"/>
      <c r="K16" s="8">
        <v>1.8100000000015577</v>
      </c>
      <c r="L16" s="3" t="s">
        <v>73</v>
      </c>
      <c r="M16" s="39">
        <v>0.04</v>
      </c>
      <c r="N16" s="39">
        <v>-5.1999999999857672E-3</v>
      </c>
      <c r="O16" s="8">
        <v>97194.840893800574</v>
      </c>
      <c r="P16" s="8">
        <v>111.56</v>
      </c>
      <c r="Q16" s="8">
        <v>0</v>
      </c>
      <c r="R16" s="8">
        <v>108.43056451189732</v>
      </c>
      <c r="S16" s="39">
        <v>4.6915590363547823E-5</v>
      </c>
      <c r="T16" s="39">
        <v>1.2704782360684437E-3</v>
      </c>
      <c r="U16" s="39">
        <v>2.5495373204058357E-4</v>
      </c>
    </row>
    <row r="17" spans="2:21" ht="15" x14ac:dyDescent="0.25">
      <c r="B17" s="9" t="s">
        <v>260</v>
      </c>
      <c r="C17" s="3" t="s">
        <v>261</v>
      </c>
      <c r="D17" s="3" t="s">
        <v>133</v>
      </c>
      <c r="E17" s="3"/>
      <c r="F17" s="3" t="s">
        <v>257</v>
      </c>
      <c r="G17" s="3" t="s">
        <v>252</v>
      </c>
      <c r="H17" s="3" t="s">
        <v>253</v>
      </c>
      <c r="I17" s="3" t="s">
        <v>254</v>
      </c>
      <c r="J17" s="3"/>
      <c r="K17" s="8">
        <v>2.9700000000000633</v>
      </c>
      <c r="L17" s="3" t="s">
        <v>73</v>
      </c>
      <c r="M17" s="39">
        <v>9.8999999999999991E-3</v>
      </c>
      <c r="N17" s="39">
        <v>-5.3999999999994382E-3</v>
      </c>
      <c r="O17" s="8">
        <v>498761.08339919068</v>
      </c>
      <c r="P17" s="8">
        <v>106.42</v>
      </c>
      <c r="Q17" s="8">
        <v>0</v>
      </c>
      <c r="R17" s="8">
        <v>530.78154493923591</v>
      </c>
      <c r="S17" s="39">
        <v>1.654883659367282E-4</v>
      </c>
      <c r="T17" s="39">
        <v>6.2191542023936662E-3</v>
      </c>
      <c r="U17" s="39">
        <v>1.248031275957036E-3</v>
      </c>
    </row>
    <row r="18" spans="2:21" ht="15" x14ac:dyDescent="0.25">
      <c r="B18" s="9" t="s">
        <v>262</v>
      </c>
      <c r="C18" s="3" t="s">
        <v>263</v>
      </c>
      <c r="D18" s="3" t="s">
        <v>133</v>
      </c>
      <c r="E18" s="3"/>
      <c r="F18" s="3" t="s">
        <v>257</v>
      </c>
      <c r="G18" s="3" t="s">
        <v>252</v>
      </c>
      <c r="H18" s="3" t="s">
        <v>253</v>
      </c>
      <c r="I18" s="3" t="s">
        <v>254</v>
      </c>
      <c r="J18" s="3"/>
      <c r="K18" s="8">
        <v>7.7000000000001867</v>
      </c>
      <c r="L18" s="3" t="s">
        <v>73</v>
      </c>
      <c r="M18" s="39">
        <v>1.2199999999999999E-2</v>
      </c>
      <c r="N18" s="39">
        <v>-3.000000000025614E-4</v>
      </c>
      <c r="O18" s="8">
        <v>604041.67881460034</v>
      </c>
      <c r="P18" s="8">
        <v>112</v>
      </c>
      <c r="Q18" s="8">
        <v>0</v>
      </c>
      <c r="R18" s="8">
        <v>676.52668027228924</v>
      </c>
      <c r="S18" s="39">
        <v>7.5353748816703466E-4</v>
      </c>
      <c r="T18" s="39">
        <v>7.9268463396339663E-3</v>
      </c>
      <c r="U18" s="39">
        <v>1.590723083817584E-3</v>
      </c>
    </row>
    <row r="19" spans="2:21" ht="15" x14ac:dyDescent="0.25">
      <c r="B19" s="9" t="s">
        <v>264</v>
      </c>
      <c r="C19" s="3" t="s">
        <v>265</v>
      </c>
      <c r="D19" s="3" t="s">
        <v>133</v>
      </c>
      <c r="E19" s="3"/>
      <c r="F19" s="3" t="s">
        <v>257</v>
      </c>
      <c r="G19" s="3" t="s">
        <v>252</v>
      </c>
      <c r="H19" s="3" t="s">
        <v>253</v>
      </c>
      <c r="I19" s="3" t="s">
        <v>254</v>
      </c>
      <c r="J19" s="3"/>
      <c r="K19" s="8">
        <v>6.6700000000000239</v>
      </c>
      <c r="L19" s="3" t="s">
        <v>73</v>
      </c>
      <c r="M19" s="39">
        <v>3.8E-3</v>
      </c>
      <c r="N19" s="39">
        <v>-1.5000000000007408E-3</v>
      </c>
      <c r="O19" s="8">
        <v>1243077.9345925834</v>
      </c>
      <c r="P19" s="8">
        <v>102.95</v>
      </c>
      <c r="Q19" s="8">
        <v>0</v>
      </c>
      <c r="R19" s="8">
        <v>1279.748733662806</v>
      </c>
      <c r="S19" s="39">
        <v>4.1435931153086111E-4</v>
      </c>
      <c r="T19" s="39">
        <v>1.4994784183534787E-2</v>
      </c>
      <c r="U19" s="39">
        <v>3.0090843591037766E-3</v>
      </c>
    </row>
    <row r="20" spans="2:21" ht="15" x14ac:dyDescent="0.25">
      <c r="B20" s="9" t="s">
        <v>266</v>
      </c>
      <c r="C20" s="3" t="s">
        <v>267</v>
      </c>
      <c r="D20" s="3" t="s">
        <v>133</v>
      </c>
      <c r="E20" s="3"/>
      <c r="F20" s="3" t="s">
        <v>257</v>
      </c>
      <c r="G20" s="3" t="s">
        <v>252</v>
      </c>
      <c r="H20" s="3" t="s">
        <v>253</v>
      </c>
      <c r="I20" s="3" t="s">
        <v>254</v>
      </c>
      <c r="J20" s="3"/>
      <c r="K20" s="8">
        <v>1.4599999999998627</v>
      </c>
      <c r="L20" s="3" t="s">
        <v>73</v>
      </c>
      <c r="M20" s="39">
        <v>4.0999999999999995E-3</v>
      </c>
      <c r="N20" s="39">
        <v>-1.8999999999953468E-3</v>
      </c>
      <c r="O20" s="8">
        <v>357593.96804364398</v>
      </c>
      <c r="P20" s="8">
        <v>101.4</v>
      </c>
      <c r="Q20" s="8">
        <v>0</v>
      </c>
      <c r="R20" s="8">
        <v>362.60028356633359</v>
      </c>
      <c r="S20" s="39">
        <v>4.3506128393364497E-4</v>
      </c>
      <c r="T20" s="39">
        <v>4.2485785326030123E-3</v>
      </c>
      <c r="U20" s="39">
        <v>8.5258520925681576E-4</v>
      </c>
    </row>
    <row r="21" spans="2:21" ht="15" x14ac:dyDescent="0.25">
      <c r="B21" s="9" t="s">
        <v>268</v>
      </c>
      <c r="C21" s="3" t="s">
        <v>269</v>
      </c>
      <c r="D21" s="3" t="s">
        <v>133</v>
      </c>
      <c r="E21" s="3"/>
      <c r="F21" s="3" t="s">
        <v>270</v>
      </c>
      <c r="G21" s="3" t="s">
        <v>252</v>
      </c>
      <c r="H21" s="3" t="s">
        <v>253</v>
      </c>
      <c r="I21" s="3" t="s">
        <v>254</v>
      </c>
      <c r="J21" s="3"/>
      <c r="K21" s="8">
        <v>0.97000000000001663</v>
      </c>
      <c r="L21" s="3" t="s">
        <v>73</v>
      </c>
      <c r="M21" s="39">
        <v>1.6E-2</v>
      </c>
      <c r="N21" s="39">
        <v>-9.9999999999848452E-4</v>
      </c>
      <c r="O21" s="8">
        <v>337829.29501864791</v>
      </c>
      <c r="P21" s="8">
        <v>102.2</v>
      </c>
      <c r="Q21" s="8">
        <v>0</v>
      </c>
      <c r="R21" s="8">
        <v>345.26153950623615</v>
      </c>
      <c r="S21" s="39">
        <v>3.2186279814473446E-4</v>
      </c>
      <c r="T21" s="39">
        <v>4.0454208983300875E-3</v>
      </c>
      <c r="U21" s="39">
        <v>8.1181646912420024E-4</v>
      </c>
    </row>
    <row r="22" spans="2:21" ht="15" x14ac:dyDescent="0.25">
      <c r="B22" s="9" t="s">
        <v>271</v>
      </c>
      <c r="C22" s="3" t="s">
        <v>272</v>
      </c>
      <c r="D22" s="3" t="s">
        <v>133</v>
      </c>
      <c r="E22" s="3"/>
      <c r="F22" s="3" t="s">
        <v>270</v>
      </c>
      <c r="G22" s="3" t="s">
        <v>252</v>
      </c>
      <c r="H22" s="3" t="s">
        <v>253</v>
      </c>
      <c r="I22" s="3" t="s">
        <v>254</v>
      </c>
      <c r="J22" s="3"/>
      <c r="K22" s="8">
        <v>5.5399999999998464</v>
      </c>
      <c r="L22" s="3" t="s">
        <v>73</v>
      </c>
      <c r="M22" s="39">
        <v>1.7500000000000002E-2</v>
      </c>
      <c r="N22" s="39">
        <v>-3.0999999999978939E-3</v>
      </c>
      <c r="O22" s="8">
        <v>798562.06136095303</v>
      </c>
      <c r="P22" s="8">
        <v>113.54</v>
      </c>
      <c r="Q22" s="8">
        <v>0</v>
      </c>
      <c r="R22" s="8">
        <v>906.68736446912339</v>
      </c>
      <c r="S22" s="39">
        <v>1.8460802252226693E-4</v>
      </c>
      <c r="T22" s="39">
        <v>1.0623633369997675E-2</v>
      </c>
      <c r="U22" s="39">
        <v>2.131901907972451E-3</v>
      </c>
    </row>
    <row r="23" spans="2:21" ht="15" x14ac:dyDescent="0.25">
      <c r="B23" s="9" t="s">
        <v>273</v>
      </c>
      <c r="C23" s="3" t="s">
        <v>274</v>
      </c>
      <c r="D23" s="3" t="s">
        <v>133</v>
      </c>
      <c r="E23" s="3"/>
      <c r="F23" s="3" t="s">
        <v>270</v>
      </c>
      <c r="G23" s="3" t="s">
        <v>252</v>
      </c>
      <c r="H23" s="3" t="s">
        <v>253</v>
      </c>
      <c r="I23" s="3" t="s">
        <v>254</v>
      </c>
      <c r="J23" s="3"/>
      <c r="K23" s="8">
        <v>2.719999999999331</v>
      </c>
      <c r="L23" s="3" t="s">
        <v>73</v>
      </c>
      <c r="M23" s="39">
        <v>0.05</v>
      </c>
      <c r="N23" s="39">
        <v>-5.3000000000070265E-3</v>
      </c>
      <c r="O23" s="8">
        <v>209481.53923589413</v>
      </c>
      <c r="P23" s="8">
        <v>121.44</v>
      </c>
      <c r="Q23" s="8">
        <v>0</v>
      </c>
      <c r="R23" s="8">
        <v>254.39438124527146</v>
      </c>
      <c r="S23" s="39">
        <v>6.6468166632417718E-5</v>
      </c>
      <c r="T23" s="39">
        <v>2.980732657854538E-3</v>
      </c>
      <c r="U23" s="39">
        <v>5.9815972738498939E-4</v>
      </c>
    </row>
    <row r="24" spans="2:21" ht="15" x14ac:dyDescent="0.25">
      <c r="B24" s="9" t="s">
        <v>275</v>
      </c>
      <c r="C24" s="3" t="s">
        <v>276</v>
      </c>
      <c r="D24" s="3" t="s">
        <v>133</v>
      </c>
      <c r="E24" s="3"/>
      <c r="F24" s="3" t="s">
        <v>251</v>
      </c>
      <c r="G24" s="3" t="s">
        <v>252</v>
      </c>
      <c r="H24" s="3" t="s">
        <v>277</v>
      </c>
      <c r="I24" s="3" t="s">
        <v>254</v>
      </c>
      <c r="J24" s="3"/>
      <c r="K24" s="8">
        <v>0.96999999999989828</v>
      </c>
      <c r="L24" s="3" t="s">
        <v>73</v>
      </c>
      <c r="M24" s="39">
        <v>4.2000000000000003E-2</v>
      </c>
      <c r="N24" s="39">
        <v>6.699999999983706E-3</v>
      </c>
      <c r="O24" s="8">
        <v>43293.83810768988</v>
      </c>
      <c r="P24" s="8">
        <v>126.62</v>
      </c>
      <c r="Q24" s="8">
        <v>0</v>
      </c>
      <c r="R24" s="8">
        <v>54.818657810003195</v>
      </c>
      <c r="S24" s="39">
        <v>8.2992443560345598E-4</v>
      </c>
      <c r="T24" s="39">
        <v>6.4230885444159719E-4</v>
      </c>
      <c r="U24" s="39">
        <v>1.2889558822302808E-4</v>
      </c>
    </row>
    <row r="25" spans="2:21" ht="15" x14ac:dyDescent="0.25">
      <c r="B25" s="9" t="s">
        <v>278</v>
      </c>
      <c r="C25" s="3" t="s">
        <v>279</v>
      </c>
      <c r="D25" s="3" t="s">
        <v>133</v>
      </c>
      <c r="E25" s="3"/>
      <c r="F25" s="3" t="s">
        <v>251</v>
      </c>
      <c r="G25" s="3" t="s">
        <v>252</v>
      </c>
      <c r="H25" s="3" t="s">
        <v>277</v>
      </c>
      <c r="I25" s="3" t="s">
        <v>254</v>
      </c>
      <c r="J25" s="3"/>
      <c r="K25" s="8">
        <v>0.82999999999874041</v>
      </c>
      <c r="L25" s="3" t="s">
        <v>73</v>
      </c>
      <c r="M25" s="39">
        <v>3.1E-2</v>
      </c>
      <c r="N25" s="39">
        <v>1.4999999999894887E-3</v>
      </c>
      <c r="O25" s="8">
        <v>108715.59685018657</v>
      </c>
      <c r="P25" s="8">
        <v>111.57</v>
      </c>
      <c r="Q25" s="8">
        <v>0</v>
      </c>
      <c r="R25" s="8">
        <v>121.2939913915492</v>
      </c>
      <c r="S25" s="39">
        <v>3.1600174415549406E-4</v>
      </c>
      <c r="T25" s="39">
        <v>1.4211986898945634E-3</v>
      </c>
      <c r="U25" s="39">
        <v>2.8519961985424115E-4</v>
      </c>
    </row>
    <row r="26" spans="2:21" ht="15" x14ac:dyDescent="0.25">
      <c r="B26" s="9" t="s">
        <v>280</v>
      </c>
      <c r="C26" s="3" t="s">
        <v>281</v>
      </c>
      <c r="D26" s="3" t="s">
        <v>133</v>
      </c>
      <c r="E26" s="3"/>
      <c r="F26" s="3" t="s">
        <v>282</v>
      </c>
      <c r="G26" s="3" t="s">
        <v>252</v>
      </c>
      <c r="H26" s="3" t="s">
        <v>277</v>
      </c>
      <c r="I26" s="3" t="s">
        <v>254</v>
      </c>
      <c r="J26" s="3"/>
      <c r="K26" s="8">
        <v>1.6600000000014603</v>
      </c>
      <c r="L26" s="3" t="s">
        <v>73</v>
      </c>
      <c r="M26" s="39">
        <v>3.85E-2</v>
      </c>
      <c r="N26" s="39">
        <v>-1.3999999999770953E-3</v>
      </c>
      <c r="O26" s="8">
        <v>72170.406924063805</v>
      </c>
      <c r="P26" s="8">
        <v>117.42</v>
      </c>
      <c r="Q26" s="8">
        <v>0</v>
      </c>
      <c r="R26" s="8">
        <v>84.742491794189803</v>
      </c>
      <c r="S26" s="39">
        <v>2.2592099985698473E-4</v>
      </c>
      <c r="T26" s="39">
        <v>9.9292567533311752E-4</v>
      </c>
      <c r="U26" s="39">
        <v>1.9925576005810252E-4</v>
      </c>
    </row>
    <row r="27" spans="2:21" ht="15" x14ac:dyDescent="0.25">
      <c r="B27" s="9" t="s">
        <v>283</v>
      </c>
      <c r="C27" s="3" t="s">
        <v>284</v>
      </c>
      <c r="D27" s="3" t="s">
        <v>133</v>
      </c>
      <c r="E27" s="3"/>
      <c r="F27" s="3" t="s">
        <v>285</v>
      </c>
      <c r="G27" s="3" t="s">
        <v>252</v>
      </c>
      <c r="H27" s="3" t="s">
        <v>277</v>
      </c>
      <c r="I27" s="3" t="s">
        <v>254</v>
      </c>
      <c r="J27" s="3"/>
      <c r="K27" s="8">
        <v>0.18000000000280048</v>
      </c>
      <c r="L27" s="3" t="s">
        <v>73</v>
      </c>
      <c r="M27" s="39">
        <v>5.2499999999999998E-2</v>
      </c>
      <c r="N27" s="39">
        <v>1.849999999998338E-2</v>
      </c>
      <c r="O27" s="8">
        <v>113026.54766669207</v>
      </c>
      <c r="P27" s="8">
        <v>130.66999999999999</v>
      </c>
      <c r="Q27" s="8">
        <v>0</v>
      </c>
      <c r="R27" s="8">
        <v>147.69178979934628</v>
      </c>
      <c r="S27" s="39">
        <v>9.418878972224338E-4</v>
      </c>
      <c r="T27" s="39">
        <v>1.730501039358478E-3</v>
      </c>
      <c r="U27" s="39">
        <v>3.4726899348536691E-4</v>
      </c>
    </row>
    <row r="28" spans="2:21" ht="15" x14ac:dyDescent="0.25">
      <c r="B28" s="9" t="s">
        <v>286</v>
      </c>
      <c r="C28" s="3" t="s">
        <v>287</v>
      </c>
      <c r="D28" s="3" t="s">
        <v>133</v>
      </c>
      <c r="E28" s="3"/>
      <c r="F28" s="3" t="s">
        <v>285</v>
      </c>
      <c r="G28" s="3" t="s">
        <v>252</v>
      </c>
      <c r="H28" s="3" t="s">
        <v>277</v>
      </c>
      <c r="I28" s="3" t="s">
        <v>254</v>
      </c>
      <c r="J28" s="3"/>
      <c r="K28" s="8">
        <v>1.5399999999995888</v>
      </c>
      <c r="L28" s="3" t="s">
        <v>73</v>
      </c>
      <c r="M28" s="39">
        <v>4.7500000000000001E-2</v>
      </c>
      <c r="N28" s="39">
        <v>-2.0000000000033307E-3</v>
      </c>
      <c r="O28" s="8">
        <v>208565.01917115293</v>
      </c>
      <c r="P28" s="8">
        <v>133.6</v>
      </c>
      <c r="Q28" s="8">
        <v>0</v>
      </c>
      <c r="R28" s="8">
        <v>278.64286560123946</v>
      </c>
      <c r="S28" s="39">
        <v>7.185979930014627E-4</v>
      </c>
      <c r="T28" s="39">
        <v>3.2648515478610842E-3</v>
      </c>
      <c r="U28" s="39">
        <v>6.5517540014027977E-4</v>
      </c>
    </row>
    <row r="29" spans="2:21" ht="15" x14ac:dyDescent="0.25">
      <c r="B29" s="9" t="s">
        <v>288</v>
      </c>
      <c r="C29" s="3" t="s">
        <v>289</v>
      </c>
      <c r="D29" s="3" t="s">
        <v>133</v>
      </c>
      <c r="E29" s="3"/>
      <c r="F29" s="3" t="s">
        <v>290</v>
      </c>
      <c r="G29" s="3" t="s">
        <v>291</v>
      </c>
      <c r="H29" s="3" t="s">
        <v>292</v>
      </c>
      <c r="I29" s="3" t="s">
        <v>77</v>
      </c>
      <c r="J29" s="3"/>
      <c r="K29" s="8">
        <v>1.8999999999825099</v>
      </c>
      <c r="L29" s="3" t="s">
        <v>73</v>
      </c>
      <c r="M29" s="39">
        <v>3.6400000000000002E-2</v>
      </c>
      <c r="N29" s="39">
        <v>-5.9999999998066006E-4</v>
      </c>
      <c r="O29" s="8">
        <v>17835.473588855089</v>
      </c>
      <c r="P29" s="8">
        <v>118.05</v>
      </c>
      <c r="Q29" s="8">
        <v>0</v>
      </c>
      <c r="R29" s="8">
        <v>21.05477663870553</v>
      </c>
      <c r="S29" s="39">
        <v>3.2354600614703115E-4</v>
      </c>
      <c r="T29" s="39">
        <v>2.4669829586493233E-4</v>
      </c>
      <c r="U29" s="39">
        <v>4.9506279944986141E-5</v>
      </c>
    </row>
    <row r="30" spans="2:21" ht="15" x14ac:dyDescent="0.25">
      <c r="B30" s="9" t="s">
        <v>293</v>
      </c>
      <c r="C30" s="3" t="s">
        <v>294</v>
      </c>
      <c r="D30" s="3" t="s">
        <v>133</v>
      </c>
      <c r="E30" s="3"/>
      <c r="F30" s="3" t="s">
        <v>295</v>
      </c>
      <c r="G30" s="3" t="s">
        <v>252</v>
      </c>
      <c r="H30" s="3" t="s">
        <v>277</v>
      </c>
      <c r="I30" s="3" t="s">
        <v>254</v>
      </c>
      <c r="J30" s="3"/>
      <c r="K30" s="8">
        <v>1.0899999999994665</v>
      </c>
      <c r="L30" s="3" t="s">
        <v>73</v>
      </c>
      <c r="M30" s="39">
        <v>3.4000000000000002E-2</v>
      </c>
      <c r="N30" s="39">
        <v>-1.8999999999976213E-3</v>
      </c>
      <c r="O30" s="8">
        <v>246960.93261476021</v>
      </c>
      <c r="P30" s="8">
        <v>111.4</v>
      </c>
      <c r="Q30" s="8">
        <v>0</v>
      </c>
      <c r="R30" s="8">
        <v>275.1144789586528</v>
      </c>
      <c r="S30" s="39">
        <v>2.7629089667083952E-4</v>
      </c>
      <c r="T30" s="39">
        <v>3.2235095290491368E-3</v>
      </c>
      <c r="U30" s="39">
        <v>6.4687907385387641E-4</v>
      </c>
    </row>
    <row r="31" spans="2:21" ht="15" x14ac:dyDescent="0.25">
      <c r="B31" s="9" t="s">
        <v>296</v>
      </c>
      <c r="C31" s="3" t="s">
        <v>297</v>
      </c>
      <c r="D31" s="3" t="s">
        <v>133</v>
      </c>
      <c r="E31" s="3"/>
      <c r="F31" s="3" t="s">
        <v>298</v>
      </c>
      <c r="G31" s="3" t="s">
        <v>299</v>
      </c>
      <c r="H31" s="3" t="s">
        <v>277</v>
      </c>
      <c r="I31" s="3" t="s">
        <v>254</v>
      </c>
      <c r="J31" s="3"/>
      <c r="K31" s="8">
        <v>9.3600000000001362</v>
      </c>
      <c r="L31" s="3" t="s">
        <v>73</v>
      </c>
      <c r="M31" s="39">
        <v>2.6499999999999999E-2</v>
      </c>
      <c r="N31" s="39">
        <v>3.5000000000020987E-3</v>
      </c>
      <c r="O31" s="8">
        <v>620758.31307885668</v>
      </c>
      <c r="P31" s="8">
        <v>125.81</v>
      </c>
      <c r="Q31" s="8">
        <v>0</v>
      </c>
      <c r="R31" s="8">
        <v>780.97603368984426</v>
      </c>
      <c r="S31" s="39">
        <v>5.3117131043410538E-4</v>
      </c>
      <c r="T31" s="39">
        <v>9.1506768240161122E-3</v>
      </c>
      <c r="U31" s="39">
        <v>1.8363157594889319E-3</v>
      </c>
    </row>
    <row r="32" spans="2:21" ht="15" x14ac:dyDescent="0.25">
      <c r="B32" s="9" t="s">
        <v>300</v>
      </c>
      <c r="C32" s="3" t="s">
        <v>301</v>
      </c>
      <c r="D32" s="3" t="s">
        <v>133</v>
      </c>
      <c r="E32" s="3"/>
      <c r="F32" s="3" t="s">
        <v>302</v>
      </c>
      <c r="G32" s="3" t="s">
        <v>291</v>
      </c>
      <c r="H32" s="3" t="s">
        <v>277</v>
      </c>
      <c r="I32" s="3" t="s">
        <v>254</v>
      </c>
      <c r="J32" s="3"/>
      <c r="K32" s="8">
        <v>5.4000000000000812</v>
      </c>
      <c r="L32" s="3" t="s">
        <v>73</v>
      </c>
      <c r="M32" s="39">
        <v>1.34E-2</v>
      </c>
      <c r="N32" s="39">
        <v>-2.9999999999907531E-4</v>
      </c>
      <c r="O32" s="8">
        <v>1028822.4078604191</v>
      </c>
      <c r="P32" s="8">
        <v>110.13</v>
      </c>
      <c r="Q32" s="8">
        <v>0</v>
      </c>
      <c r="R32" s="8">
        <v>1133.0421177505573</v>
      </c>
      <c r="S32" s="39">
        <v>2.5724649354616079E-4</v>
      </c>
      <c r="T32" s="39">
        <v>1.3275826402186029E-2</v>
      </c>
      <c r="U32" s="39">
        <v>2.6641318135715779E-3</v>
      </c>
    </row>
    <row r="33" spans="2:21" ht="15" x14ac:dyDescent="0.25">
      <c r="B33" s="9" t="s">
        <v>303</v>
      </c>
      <c r="C33" s="3" t="s">
        <v>304</v>
      </c>
      <c r="D33" s="3" t="s">
        <v>133</v>
      </c>
      <c r="E33" s="3"/>
      <c r="F33" s="3" t="s">
        <v>270</v>
      </c>
      <c r="G33" s="3" t="s">
        <v>252</v>
      </c>
      <c r="H33" s="3" t="s">
        <v>292</v>
      </c>
      <c r="I33" s="3" t="s">
        <v>77</v>
      </c>
      <c r="J33" s="3"/>
      <c r="K33" s="8">
        <v>1.6700000000009734</v>
      </c>
      <c r="L33" s="3" t="s">
        <v>73</v>
      </c>
      <c r="M33" s="39">
        <v>0.04</v>
      </c>
      <c r="N33" s="39">
        <v>-4.1999999999925994E-3</v>
      </c>
      <c r="O33" s="8">
        <v>194175.62930495988</v>
      </c>
      <c r="P33" s="8">
        <v>116.21</v>
      </c>
      <c r="Q33" s="8">
        <v>0</v>
      </c>
      <c r="R33" s="8">
        <v>225.65149880361352</v>
      </c>
      <c r="S33" s="39">
        <v>6.6849577939266631E-5</v>
      </c>
      <c r="T33" s="39">
        <v>2.6439530169075111E-3</v>
      </c>
      <c r="U33" s="39">
        <v>5.3057633721182102E-4</v>
      </c>
    </row>
    <row r="34" spans="2:21" ht="15" x14ac:dyDescent="0.25">
      <c r="B34" s="9" t="s">
        <v>305</v>
      </c>
      <c r="C34" s="3" t="s">
        <v>306</v>
      </c>
      <c r="D34" s="3" t="s">
        <v>133</v>
      </c>
      <c r="E34" s="3"/>
      <c r="F34" s="3" t="s">
        <v>270</v>
      </c>
      <c r="G34" s="3" t="s">
        <v>252</v>
      </c>
      <c r="H34" s="3" t="s">
        <v>277</v>
      </c>
      <c r="I34" s="3" t="s">
        <v>254</v>
      </c>
      <c r="J34" s="3"/>
      <c r="K34" s="8">
        <v>2.5800000000005978</v>
      </c>
      <c r="L34" s="3" t="s">
        <v>73</v>
      </c>
      <c r="M34" s="39">
        <v>4.2000000000000003E-2</v>
      </c>
      <c r="N34" s="39">
        <v>-4.0999999999719039E-3</v>
      </c>
      <c r="O34" s="8">
        <v>119788.2820493272</v>
      </c>
      <c r="P34" s="8">
        <v>116.99</v>
      </c>
      <c r="Q34" s="8">
        <v>0</v>
      </c>
      <c r="R34" s="8">
        <v>140.14031112161382</v>
      </c>
      <c r="S34" s="39">
        <v>1.2006033877699588E-4</v>
      </c>
      <c r="T34" s="39">
        <v>1.6420205509151912E-3</v>
      </c>
      <c r="U34" s="39">
        <v>3.2951313580834138E-4</v>
      </c>
    </row>
    <row r="35" spans="2:21" ht="15" x14ac:dyDescent="0.25">
      <c r="B35" s="9" t="s">
        <v>307</v>
      </c>
      <c r="C35" s="3" t="s">
        <v>308</v>
      </c>
      <c r="D35" s="3" t="s">
        <v>133</v>
      </c>
      <c r="E35" s="3"/>
      <c r="F35" s="3" t="s">
        <v>309</v>
      </c>
      <c r="G35" s="3" t="s">
        <v>291</v>
      </c>
      <c r="H35" s="3" t="s">
        <v>310</v>
      </c>
      <c r="I35" s="3" t="s">
        <v>77</v>
      </c>
      <c r="J35" s="3"/>
      <c r="K35" s="8">
        <v>4.7999999999998195</v>
      </c>
      <c r="L35" s="3" t="s">
        <v>73</v>
      </c>
      <c r="M35" s="39">
        <v>2.3399999999999997E-2</v>
      </c>
      <c r="N35" s="39">
        <v>1.299999999998554E-3</v>
      </c>
      <c r="O35" s="8">
        <v>411542.72612049192</v>
      </c>
      <c r="P35" s="8">
        <v>113</v>
      </c>
      <c r="Q35" s="8">
        <v>0</v>
      </c>
      <c r="R35" s="8">
        <v>465.04328053584078</v>
      </c>
      <c r="S35" s="39">
        <v>1.2443826706253804E-4</v>
      </c>
      <c r="T35" s="39">
        <v>5.4489005882269485E-3</v>
      </c>
      <c r="U35" s="39">
        <v>1.0934603215129388E-3</v>
      </c>
    </row>
    <row r="36" spans="2:21" ht="15" x14ac:dyDescent="0.25">
      <c r="B36" s="9" t="s">
        <v>311</v>
      </c>
      <c r="C36" s="3" t="s">
        <v>312</v>
      </c>
      <c r="D36" s="3" t="s">
        <v>133</v>
      </c>
      <c r="E36" s="3"/>
      <c r="F36" s="3" t="s">
        <v>313</v>
      </c>
      <c r="G36" s="3" t="s">
        <v>291</v>
      </c>
      <c r="H36" s="3" t="s">
        <v>314</v>
      </c>
      <c r="I36" s="3" t="s">
        <v>254</v>
      </c>
      <c r="J36" s="3"/>
      <c r="K36" s="8">
        <v>0.74999999999925004</v>
      </c>
      <c r="L36" s="3" t="s">
        <v>73</v>
      </c>
      <c r="M36" s="39">
        <v>4.9000000000000002E-2</v>
      </c>
      <c r="N36" s="39">
        <v>-3.0000000001370494E-4</v>
      </c>
      <c r="O36" s="8">
        <v>28856.45496997099</v>
      </c>
      <c r="P36" s="8">
        <v>117.23</v>
      </c>
      <c r="Q36" s="8">
        <v>0</v>
      </c>
      <c r="R36" s="8">
        <v>33.828422221827935</v>
      </c>
      <c r="S36" s="39">
        <v>1.4566335867903282E-4</v>
      </c>
      <c r="T36" s="39">
        <v>3.9636678446556271E-4</v>
      </c>
      <c r="U36" s="39">
        <v>7.9541064213064353E-5</v>
      </c>
    </row>
    <row r="37" spans="2:21" ht="15" x14ac:dyDescent="0.25">
      <c r="B37" s="9" t="s">
        <v>315</v>
      </c>
      <c r="C37" s="3" t="s">
        <v>316</v>
      </c>
      <c r="D37" s="3" t="s">
        <v>133</v>
      </c>
      <c r="E37" s="3"/>
      <c r="F37" s="3" t="s">
        <v>309</v>
      </c>
      <c r="G37" s="3" t="s">
        <v>291</v>
      </c>
      <c r="H37" s="3" t="s">
        <v>310</v>
      </c>
      <c r="I37" s="3" t="s">
        <v>77</v>
      </c>
      <c r="J37" s="3"/>
      <c r="K37" s="8">
        <v>1.8499999999978636</v>
      </c>
      <c r="L37" s="3" t="s">
        <v>73</v>
      </c>
      <c r="M37" s="39">
        <v>0.03</v>
      </c>
      <c r="N37" s="39">
        <v>-3.4999999999863014E-3</v>
      </c>
      <c r="O37" s="8">
        <v>81225.196022514472</v>
      </c>
      <c r="P37" s="8">
        <v>108.83</v>
      </c>
      <c r="Q37" s="8">
        <v>0</v>
      </c>
      <c r="R37" s="8">
        <v>88.397380852824739</v>
      </c>
      <c r="S37" s="39">
        <v>1.9291230987926642E-4</v>
      </c>
      <c r="T37" s="39">
        <v>1.0357499198175302E-3</v>
      </c>
      <c r="U37" s="39">
        <v>2.0784953257868211E-4</v>
      </c>
    </row>
    <row r="38" spans="2:21" ht="15" x14ac:dyDescent="0.25">
      <c r="B38" s="9" t="s">
        <v>317</v>
      </c>
      <c r="C38" s="3" t="s">
        <v>318</v>
      </c>
      <c r="D38" s="3" t="s">
        <v>133</v>
      </c>
      <c r="E38" s="3"/>
      <c r="F38" s="3" t="s">
        <v>319</v>
      </c>
      <c r="G38" s="3" t="s">
        <v>291</v>
      </c>
      <c r="H38" s="3" t="s">
        <v>310</v>
      </c>
      <c r="I38" s="3" t="s">
        <v>77</v>
      </c>
      <c r="J38" s="3"/>
      <c r="K38" s="8">
        <v>7.3199999999995606</v>
      </c>
      <c r="L38" s="3" t="s">
        <v>73</v>
      </c>
      <c r="M38" s="39">
        <v>7.8000000000000005E-3</v>
      </c>
      <c r="N38" s="39">
        <v>5.8000000000047926E-3</v>
      </c>
      <c r="O38" s="8">
        <v>303912.91185633611</v>
      </c>
      <c r="P38" s="8">
        <v>101.49</v>
      </c>
      <c r="Q38" s="8">
        <v>0</v>
      </c>
      <c r="R38" s="8">
        <v>308.44121424299215</v>
      </c>
      <c r="S38" s="39">
        <v>6.3315189970070021E-4</v>
      </c>
      <c r="T38" s="39">
        <v>3.613998060106463E-3</v>
      </c>
      <c r="U38" s="39">
        <v>7.2524051719523818E-4</v>
      </c>
    </row>
    <row r="39" spans="2:21" ht="15" x14ac:dyDescent="0.25">
      <c r="B39" s="9" t="s">
        <v>320</v>
      </c>
      <c r="C39" s="3" t="s">
        <v>321</v>
      </c>
      <c r="D39" s="3" t="s">
        <v>133</v>
      </c>
      <c r="E39" s="3"/>
      <c r="F39" s="3" t="s">
        <v>322</v>
      </c>
      <c r="G39" s="3" t="s">
        <v>214</v>
      </c>
      <c r="H39" s="3" t="s">
        <v>314</v>
      </c>
      <c r="I39" s="3" t="s">
        <v>254</v>
      </c>
      <c r="J39" s="3"/>
      <c r="K39" s="8">
        <v>7.3000000000001526</v>
      </c>
      <c r="L39" s="3" t="s">
        <v>73</v>
      </c>
      <c r="M39" s="39">
        <v>3.85E-2</v>
      </c>
      <c r="N39" s="39">
        <v>3.8999999999981788E-3</v>
      </c>
      <c r="O39" s="8">
        <v>701056.59897336946</v>
      </c>
      <c r="P39" s="8">
        <v>132.08000000000001</v>
      </c>
      <c r="Q39" s="8">
        <v>0</v>
      </c>
      <c r="R39" s="8">
        <v>925.95555589401215</v>
      </c>
      <c r="S39" s="39">
        <v>2.6025667110424005E-4</v>
      </c>
      <c r="T39" s="39">
        <v>1.0849398291207098E-2</v>
      </c>
      <c r="U39" s="39">
        <v>2.1772073745220488E-3</v>
      </c>
    </row>
    <row r="40" spans="2:21" ht="15" x14ac:dyDescent="0.25">
      <c r="B40" s="9" t="s">
        <v>323</v>
      </c>
      <c r="C40" s="3" t="s">
        <v>324</v>
      </c>
      <c r="D40" s="3" t="s">
        <v>133</v>
      </c>
      <c r="E40" s="3"/>
      <c r="F40" s="3" t="s">
        <v>322</v>
      </c>
      <c r="G40" s="3" t="s">
        <v>214</v>
      </c>
      <c r="H40" s="3" t="s">
        <v>314</v>
      </c>
      <c r="I40" s="3" t="s">
        <v>254</v>
      </c>
      <c r="J40" s="3"/>
      <c r="K40" s="8">
        <v>10.040000000000196</v>
      </c>
      <c r="L40" s="3" t="s">
        <v>73</v>
      </c>
      <c r="M40" s="39">
        <v>2.3900000000000001E-2</v>
      </c>
      <c r="N40" s="39">
        <v>8.2000000000029202E-3</v>
      </c>
      <c r="O40" s="8">
        <v>325110.08970512968</v>
      </c>
      <c r="P40" s="8">
        <v>117.44</v>
      </c>
      <c r="Q40" s="8">
        <v>0</v>
      </c>
      <c r="R40" s="8">
        <v>381.80928934956404</v>
      </c>
      <c r="S40" s="39">
        <v>2.623571462505959E-4</v>
      </c>
      <c r="T40" s="39">
        <v>4.4736499771165141E-3</v>
      </c>
      <c r="U40" s="39">
        <v>8.9775151209098021E-4</v>
      </c>
    </row>
    <row r="41" spans="2:21" ht="15" x14ac:dyDescent="0.25">
      <c r="B41" s="9" t="s">
        <v>325</v>
      </c>
      <c r="C41" s="3" t="s">
        <v>326</v>
      </c>
      <c r="D41" s="3" t="s">
        <v>133</v>
      </c>
      <c r="E41" s="3"/>
      <c r="F41" s="3" t="s">
        <v>327</v>
      </c>
      <c r="G41" s="3" t="s">
        <v>291</v>
      </c>
      <c r="H41" s="3" t="s">
        <v>314</v>
      </c>
      <c r="I41" s="3" t="s">
        <v>254</v>
      </c>
      <c r="J41" s="3"/>
      <c r="K41" s="8">
        <v>5.7500000000000728</v>
      </c>
      <c r="L41" s="3" t="s">
        <v>73</v>
      </c>
      <c r="M41" s="39">
        <v>1.5800000000000002E-2</v>
      </c>
      <c r="N41" s="39">
        <v>2.1999999999965741E-3</v>
      </c>
      <c r="O41" s="8">
        <v>221074.84565409523</v>
      </c>
      <c r="P41" s="8">
        <v>110.6</v>
      </c>
      <c r="Q41" s="8">
        <v>0</v>
      </c>
      <c r="R41" s="8">
        <v>244.50877929475428</v>
      </c>
      <c r="S41" s="39">
        <v>4.8843438522343295E-4</v>
      </c>
      <c r="T41" s="39">
        <v>2.8649033048939181E-3</v>
      </c>
      <c r="U41" s="39">
        <v>5.7491562529903657E-4</v>
      </c>
    </row>
    <row r="42" spans="2:21" ht="15" x14ac:dyDescent="0.25">
      <c r="B42" s="9" t="s">
        <v>328</v>
      </c>
      <c r="C42" s="3" t="s">
        <v>329</v>
      </c>
      <c r="D42" s="3" t="s">
        <v>133</v>
      </c>
      <c r="E42" s="3"/>
      <c r="F42" s="3" t="s">
        <v>295</v>
      </c>
      <c r="G42" s="3" t="s">
        <v>252</v>
      </c>
      <c r="H42" s="3" t="s">
        <v>310</v>
      </c>
      <c r="I42" s="3" t="s">
        <v>77</v>
      </c>
      <c r="J42" s="3"/>
      <c r="K42" s="8">
        <v>3.7299999999999862</v>
      </c>
      <c r="L42" s="3" t="s">
        <v>73</v>
      </c>
      <c r="M42" s="39">
        <v>1.6399999999999998E-2</v>
      </c>
      <c r="N42" s="39">
        <v>7.7000000000038349E-3</v>
      </c>
      <c r="O42" s="8">
        <v>7.9261839607272053</v>
      </c>
      <c r="P42" s="8">
        <v>5220000</v>
      </c>
      <c r="Q42" s="8">
        <v>0</v>
      </c>
      <c r="R42" s="8">
        <v>413.74680412190202</v>
      </c>
      <c r="S42" s="39">
        <v>6.4566503427233672E-4</v>
      </c>
      <c r="T42" s="39">
        <v>4.8478610458776447E-3</v>
      </c>
      <c r="U42" s="39">
        <v>9.7284646912604582E-4</v>
      </c>
    </row>
    <row r="43" spans="2:21" ht="15" x14ac:dyDescent="0.25">
      <c r="B43" s="9" t="s">
        <v>330</v>
      </c>
      <c r="C43" s="3" t="s">
        <v>331</v>
      </c>
      <c r="D43" s="3" t="s">
        <v>133</v>
      </c>
      <c r="E43" s="3"/>
      <c r="F43" s="3" t="s">
        <v>295</v>
      </c>
      <c r="G43" s="3" t="s">
        <v>252</v>
      </c>
      <c r="H43" s="3" t="s">
        <v>310</v>
      </c>
      <c r="I43" s="3" t="s">
        <v>77</v>
      </c>
      <c r="J43" s="3"/>
      <c r="K43" s="8">
        <v>7.8900000000002697</v>
      </c>
      <c r="L43" s="3" t="s">
        <v>73</v>
      </c>
      <c r="M43" s="39">
        <v>2.7799999999999998E-2</v>
      </c>
      <c r="N43" s="39">
        <v>1.8200000000000372E-2</v>
      </c>
      <c r="O43" s="8">
        <v>5.1107306382356503</v>
      </c>
      <c r="P43" s="8">
        <v>5461001</v>
      </c>
      <c r="Q43" s="8">
        <v>0</v>
      </c>
      <c r="R43" s="8">
        <v>279.09704972832964</v>
      </c>
      <c r="S43" s="39">
        <v>1.2220781057474055E-3</v>
      </c>
      <c r="T43" s="39">
        <v>3.2701732120176195E-3</v>
      </c>
      <c r="U43" s="39">
        <v>6.5624332723958519E-4</v>
      </c>
    </row>
    <row r="44" spans="2:21" ht="15" x14ac:dyDescent="0.25">
      <c r="B44" s="9" t="s">
        <v>332</v>
      </c>
      <c r="C44" s="3" t="s">
        <v>333</v>
      </c>
      <c r="D44" s="3" t="s">
        <v>133</v>
      </c>
      <c r="E44" s="3"/>
      <c r="F44" s="3" t="s">
        <v>295</v>
      </c>
      <c r="G44" s="3" t="s">
        <v>252</v>
      </c>
      <c r="H44" s="3" t="s">
        <v>310</v>
      </c>
      <c r="I44" s="3" t="s">
        <v>77</v>
      </c>
      <c r="J44" s="3"/>
      <c r="K44" s="8">
        <v>5.0900000000000523</v>
      </c>
      <c r="L44" s="3" t="s">
        <v>73</v>
      </c>
      <c r="M44" s="39">
        <v>2.4199999999999999E-2</v>
      </c>
      <c r="N44" s="39">
        <v>1.3200000000000109E-2</v>
      </c>
      <c r="O44" s="8">
        <v>11.040738773331025</v>
      </c>
      <c r="P44" s="8">
        <v>5408000</v>
      </c>
      <c r="Q44" s="8">
        <v>0</v>
      </c>
      <c r="R44" s="8">
        <v>597.08314599650521</v>
      </c>
      <c r="S44" s="39">
        <v>3.8305307474346961E-4</v>
      </c>
      <c r="T44" s="39">
        <v>6.9960084181670311E-3</v>
      </c>
      <c r="U44" s="39">
        <v>1.4039268087886665E-3</v>
      </c>
    </row>
    <row r="45" spans="2:21" ht="15" x14ac:dyDescent="0.25">
      <c r="B45" s="9" t="s">
        <v>334</v>
      </c>
      <c r="C45" s="3" t="s">
        <v>335</v>
      </c>
      <c r="D45" s="3" t="s">
        <v>133</v>
      </c>
      <c r="E45" s="3"/>
      <c r="F45" s="3" t="s">
        <v>295</v>
      </c>
      <c r="G45" s="3" t="s">
        <v>252</v>
      </c>
      <c r="H45" s="3" t="s">
        <v>310</v>
      </c>
      <c r="I45" s="3" t="s">
        <v>77</v>
      </c>
      <c r="J45" s="3"/>
      <c r="K45" s="8">
        <v>4.8100000000000769</v>
      </c>
      <c r="L45" s="3" t="s">
        <v>73</v>
      </c>
      <c r="M45" s="39">
        <v>1.95E-2</v>
      </c>
      <c r="N45" s="39">
        <v>1.3199999999997783E-2</v>
      </c>
      <c r="O45" s="8">
        <v>5.9885278716989081</v>
      </c>
      <c r="P45" s="8">
        <v>5136349</v>
      </c>
      <c r="Q45" s="8">
        <v>0</v>
      </c>
      <c r="R45" s="8">
        <v>307.59169045991206</v>
      </c>
      <c r="S45" s="39">
        <v>2.4128804027958049E-4</v>
      </c>
      <c r="T45" s="39">
        <v>3.6040442110023448E-3</v>
      </c>
      <c r="U45" s="39">
        <v>7.2324302451475203E-4</v>
      </c>
    </row>
    <row r="46" spans="2:21" ht="15" x14ac:dyDescent="0.25">
      <c r="B46" s="9" t="s">
        <v>336</v>
      </c>
      <c r="C46" s="3" t="s">
        <v>337</v>
      </c>
      <c r="D46" s="3" t="s">
        <v>133</v>
      </c>
      <c r="E46" s="3"/>
      <c r="F46" s="3" t="s">
        <v>338</v>
      </c>
      <c r="G46" s="3" t="s">
        <v>252</v>
      </c>
      <c r="H46" s="3" t="s">
        <v>310</v>
      </c>
      <c r="I46" s="3" t="s">
        <v>77</v>
      </c>
      <c r="J46" s="3"/>
      <c r="K46" s="8">
        <v>0.69000000000099371</v>
      </c>
      <c r="L46" s="3" t="s">
        <v>73</v>
      </c>
      <c r="M46" s="39">
        <v>4.6500000000000007E-2</v>
      </c>
      <c r="N46" s="39">
        <v>-1.2000000000143905E-3</v>
      </c>
      <c r="O46" s="8">
        <v>114821.16394439236</v>
      </c>
      <c r="P46" s="8">
        <v>129.87</v>
      </c>
      <c r="Q46" s="8">
        <v>0</v>
      </c>
      <c r="R46" s="8">
        <v>149.11824562520661</v>
      </c>
      <c r="S46" s="39">
        <v>2.8906606930876699E-4</v>
      </c>
      <c r="T46" s="39">
        <v>1.7472147869039847E-3</v>
      </c>
      <c r="U46" s="39">
        <v>3.5062303150989663E-4</v>
      </c>
    </row>
    <row r="47" spans="2:21" ht="15" x14ac:dyDescent="0.25">
      <c r="B47" s="9" t="s">
        <v>339</v>
      </c>
      <c r="C47" s="3" t="s">
        <v>340</v>
      </c>
      <c r="D47" s="3" t="s">
        <v>133</v>
      </c>
      <c r="E47" s="3"/>
      <c r="F47" s="3" t="s">
        <v>338</v>
      </c>
      <c r="G47" s="3" t="s">
        <v>252</v>
      </c>
      <c r="H47" s="3" t="s">
        <v>310</v>
      </c>
      <c r="I47" s="3" t="s">
        <v>77</v>
      </c>
      <c r="J47" s="3"/>
      <c r="K47" s="8">
        <v>2.3100000000018039</v>
      </c>
      <c r="L47" s="3" t="s">
        <v>73</v>
      </c>
      <c r="M47" s="39">
        <v>3.5499999999999997E-2</v>
      </c>
      <c r="N47" s="39">
        <v>-4.2999999999911859E-3</v>
      </c>
      <c r="O47" s="8">
        <v>11740.642279761441</v>
      </c>
      <c r="P47" s="8">
        <v>119.6</v>
      </c>
      <c r="Q47" s="8">
        <v>0</v>
      </c>
      <c r="R47" s="8">
        <v>14.041808167047918</v>
      </c>
      <c r="S47" s="39">
        <v>4.1181725573404653E-5</v>
      </c>
      <c r="T47" s="39">
        <v>1.6452751815494853E-4</v>
      </c>
      <c r="U47" s="39">
        <v>3.3016626012253249E-5</v>
      </c>
    </row>
    <row r="48" spans="2:21" ht="15" x14ac:dyDescent="0.25">
      <c r="B48" s="9" t="s">
        <v>341</v>
      </c>
      <c r="C48" s="3" t="s">
        <v>342</v>
      </c>
      <c r="D48" s="3" t="s">
        <v>133</v>
      </c>
      <c r="E48" s="3"/>
      <c r="F48" s="3" t="s">
        <v>338</v>
      </c>
      <c r="G48" s="3" t="s">
        <v>252</v>
      </c>
      <c r="H48" s="3" t="s">
        <v>310</v>
      </c>
      <c r="I48" s="3" t="s">
        <v>77</v>
      </c>
      <c r="J48" s="3"/>
      <c r="K48" s="8">
        <v>5.2500000000001616</v>
      </c>
      <c r="L48" s="3" t="s">
        <v>73</v>
      </c>
      <c r="M48" s="39">
        <v>1.4999999999999999E-2</v>
      </c>
      <c r="N48" s="39">
        <v>-3.200000000000024E-3</v>
      </c>
      <c r="O48" s="8">
        <v>447351.95438838279</v>
      </c>
      <c r="P48" s="8">
        <v>111.72</v>
      </c>
      <c r="Q48" s="8">
        <v>0</v>
      </c>
      <c r="R48" s="8">
        <v>499.78160345079061</v>
      </c>
      <c r="S48" s="39">
        <v>8.7514246534911252E-4</v>
      </c>
      <c r="T48" s="39">
        <v>5.8559286565546655E-3</v>
      </c>
      <c r="U48" s="39">
        <v>1.1751408431616625E-3</v>
      </c>
    </row>
    <row r="49" spans="2:21" ht="15" x14ac:dyDescent="0.25">
      <c r="B49" s="9" t="s">
        <v>343</v>
      </c>
      <c r="C49" s="3" t="s">
        <v>344</v>
      </c>
      <c r="D49" s="3" t="s">
        <v>133</v>
      </c>
      <c r="E49" s="3"/>
      <c r="F49" s="3" t="s">
        <v>345</v>
      </c>
      <c r="G49" s="3" t="s">
        <v>291</v>
      </c>
      <c r="H49" s="3" t="s">
        <v>310</v>
      </c>
      <c r="I49" s="3" t="s">
        <v>77</v>
      </c>
      <c r="J49" s="3"/>
      <c r="K49" s="8">
        <v>2.1600000000002098</v>
      </c>
      <c r="L49" s="3" t="s">
        <v>73</v>
      </c>
      <c r="M49" s="39">
        <v>2.5499999999999998E-2</v>
      </c>
      <c r="N49" s="39">
        <v>-1.2999999999972842E-3</v>
      </c>
      <c r="O49" s="8">
        <v>408481.81020472513</v>
      </c>
      <c r="P49" s="8">
        <v>108.64</v>
      </c>
      <c r="Q49" s="8">
        <v>0</v>
      </c>
      <c r="R49" s="8">
        <v>443.77463861290335</v>
      </c>
      <c r="S49" s="39">
        <v>3.6649171466618738E-4</v>
      </c>
      <c r="T49" s="39">
        <v>5.1996964381290298E-3</v>
      </c>
      <c r="U49" s="39">
        <v>1.0434511782598595E-3</v>
      </c>
    </row>
    <row r="50" spans="2:21" ht="15" x14ac:dyDescent="0.25">
      <c r="B50" s="9" t="s">
        <v>346</v>
      </c>
      <c r="C50" s="3" t="s">
        <v>347</v>
      </c>
      <c r="D50" s="3" t="s">
        <v>133</v>
      </c>
      <c r="E50" s="3"/>
      <c r="F50" s="3" t="s">
        <v>345</v>
      </c>
      <c r="G50" s="3" t="s">
        <v>291</v>
      </c>
      <c r="H50" s="3" t="s">
        <v>310</v>
      </c>
      <c r="I50" s="3" t="s">
        <v>77</v>
      </c>
      <c r="J50" s="3"/>
      <c r="K50" s="8">
        <v>6.5099999999998444</v>
      </c>
      <c r="L50" s="3" t="s">
        <v>73</v>
      </c>
      <c r="M50" s="39">
        <v>2.35E-2</v>
      </c>
      <c r="N50" s="39">
        <v>4.4000000000004444E-3</v>
      </c>
      <c r="O50" s="8">
        <v>498417.20775999851</v>
      </c>
      <c r="P50" s="8">
        <v>115.27</v>
      </c>
      <c r="Q50" s="8">
        <v>11.446549188031122</v>
      </c>
      <c r="R50" s="8">
        <v>585.97206458024255</v>
      </c>
      <c r="S50" s="39">
        <v>6.2828434609071393E-4</v>
      </c>
      <c r="T50" s="39">
        <v>6.7317012196475377E-3</v>
      </c>
      <c r="U50" s="39">
        <v>1.3508868552068831E-3</v>
      </c>
    </row>
    <row r="51" spans="2:21" ht="15" x14ac:dyDescent="0.25">
      <c r="B51" s="9" t="s">
        <v>348</v>
      </c>
      <c r="C51" s="3" t="s">
        <v>349</v>
      </c>
      <c r="D51" s="3" t="s">
        <v>133</v>
      </c>
      <c r="E51" s="3"/>
      <c r="F51" s="3" t="s">
        <v>345</v>
      </c>
      <c r="G51" s="3" t="s">
        <v>291</v>
      </c>
      <c r="H51" s="3" t="s">
        <v>310</v>
      </c>
      <c r="I51" s="3" t="s">
        <v>77</v>
      </c>
      <c r="J51" s="3"/>
      <c r="K51" s="8">
        <v>5.1999999999999753</v>
      </c>
      <c r="L51" s="3" t="s">
        <v>73</v>
      </c>
      <c r="M51" s="39">
        <v>1.7600000000000001E-2</v>
      </c>
      <c r="N51" s="39">
        <v>2.2000000000002222E-3</v>
      </c>
      <c r="O51" s="8">
        <v>350993.64295248204</v>
      </c>
      <c r="P51" s="8">
        <v>111.33</v>
      </c>
      <c r="Q51" s="8">
        <v>0</v>
      </c>
      <c r="R51" s="8">
        <v>390.76122271871748</v>
      </c>
      <c r="S51" s="39">
        <v>2.7168094855614986E-4</v>
      </c>
      <c r="T51" s="39">
        <v>4.5785395584577266E-3</v>
      </c>
      <c r="U51" s="39">
        <v>9.1880027109835286E-4</v>
      </c>
    </row>
    <row r="52" spans="2:21" ht="15" x14ac:dyDescent="0.25">
      <c r="B52" s="9" t="s">
        <v>350</v>
      </c>
      <c r="C52" s="3" t="s">
        <v>351</v>
      </c>
      <c r="D52" s="3" t="s">
        <v>133</v>
      </c>
      <c r="E52" s="3"/>
      <c r="F52" s="3" t="s">
        <v>345</v>
      </c>
      <c r="G52" s="3" t="s">
        <v>291</v>
      </c>
      <c r="H52" s="3" t="s">
        <v>310</v>
      </c>
      <c r="I52" s="3" t="s">
        <v>77</v>
      </c>
      <c r="J52" s="3"/>
      <c r="K52" s="8">
        <v>5.740000000000145</v>
      </c>
      <c r="L52" s="3" t="s">
        <v>73</v>
      </c>
      <c r="M52" s="39">
        <v>2.1499999999999998E-2</v>
      </c>
      <c r="N52" s="39">
        <v>4.3000000000025336E-3</v>
      </c>
      <c r="O52" s="8">
        <v>308253.2573065004</v>
      </c>
      <c r="P52" s="8">
        <v>114.14</v>
      </c>
      <c r="Q52" s="8">
        <v>0</v>
      </c>
      <c r="R52" s="8">
        <v>351.84026785909299</v>
      </c>
      <c r="S52" s="39">
        <v>3.9315917672486404E-4</v>
      </c>
      <c r="T52" s="39">
        <v>4.1225036953341917E-3</v>
      </c>
      <c r="U52" s="39">
        <v>8.2728509047826516E-4</v>
      </c>
    </row>
    <row r="53" spans="2:21" ht="15" x14ac:dyDescent="0.25">
      <c r="B53" s="9" t="s">
        <v>352</v>
      </c>
      <c r="C53" s="3" t="s">
        <v>353</v>
      </c>
      <c r="D53" s="3" t="s">
        <v>133</v>
      </c>
      <c r="E53" s="3"/>
      <c r="F53" s="3" t="s">
        <v>270</v>
      </c>
      <c r="G53" s="3" t="s">
        <v>252</v>
      </c>
      <c r="H53" s="3" t="s">
        <v>310</v>
      </c>
      <c r="I53" s="3" t="s">
        <v>77</v>
      </c>
      <c r="J53" s="3"/>
      <c r="K53" s="8">
        <v>0.74999999999992306</v>
      </c>
      <c r="L53" s="3" t="s">
        <v>73</v>
      </c>
      <c r="M53" s="39">
        <v>6.5000000000000002E-2</v>
      </c>
      <c r="N53" s="39">
        <v>1.8999999999986747E-3</v>
      </c>
      <c r="O53" s="8">
        <v>753687.88944067026</v>
      </c>
      <c r="P53" s="8">
        <v>117.35</v>
      </c>
      <c r="Q53" s="8">
        <v>13.724336994256282</v>
      </c>
      <c r="R53" s="8">
        <v>898.17707527600112</v>
      </c>
      <c r="S53" s="39">
        <v>4.7853199329566358E-4</v>
      </c>
      <c r="T53" s="39">
        <v>1.0363110806222932E-2</v>
      </c>
      <c r="U53" s="39">
        <v>2.0796214374933226E-3</v>
      </c>
    </row>
    <row r="54" spans="2:21" ht="15" x14ac:dyDescent="0.25">
      <c r="B54" s="9" t="s">
        <v>354</v>
      </c>
      <c r="C54" s="3" t="s">
        <v>355</v>
      </c>
      <c r="D54" s="3" t="s">
        <v>133</v>
      </c>
      <c r="E54" s="3"/>
      <c r="F54" s="3" t="s">
        <v>356</v>
      </c>
      <c r="G54" s="3" t="s">
        <v>291</v>
      </c>
      <c r="H54" s="3" t="s">
        <v>310</v>
      </c>
      <c r="I54" s="3" t="s">
        <v>77</v>
      </c>
      <c r="J54" s="3"/>
      <c r="K54" s="8">
        <v>6.0899999999995842</v>
      </c>
      <c r="L54" s="3" t="s">
        <v>73</v>
      </c>
      <c r="M54" s="39">
        <v>0.04</v>
      </c>
      <c r="N54" s="39">
        <v>2.000000000001488E-3</v>
      </c>
      <c r="O54" s="8">
        <v>235456.36037888224</v>
      </c>
      <c r="P54" s="8">
        <v>127.13</v>
      </c>
      <c r="Q54" s="8">
        <v>0</v>
      </c>
      <c r="R54" s="8">
        <v>299.33567090809203</v>
      </c>
      <c r="S54" s="39">
        <v>2.3400506610699807E-4</v>
      </c>
      <c r="T54" s="39">
        <v>3.5073086346050454E-3</v>
      </c>
      <c r="U54" s="39">
        <v>7.0383057373565839E-4</v>
      </c>
    </row>
    <row r="55" spans="2:21" ht="15" x14ac:dyDescent="0.25">
      <c r="B55" s="9" t="s">
        <v>357</v>
      </c>
      <c r="C55" s="3" t="s">
        <v>358</v>
      </c>
      <c r="D55" s="3" t="s">
        <v>133</v>
      </c>
      <c r="E55" s="3"/>
      <c r="F55" s="3" t="s">
        <v>356</v>
      </c>
      <c r="G55" s="3" t="s">
        <v>291</v>
      </c>
      <c r="H55" s="3" t="s">
        <v>310</v>
      </c>
      <c r="I55" s="3" t="s">
        <v>77</v>
      </c>
      <c r="J55" s="3"/>
      <c r="K55" s="8">
        <v>7.5299999999993137</v>
      </c>
      <c r="L55" s="3" t="s">
        <v>73</v>
      </c>
      <c r="M55" s="39">
        <v>3.5000000000000003E-2</v>
      </c>
      <c r="N55" s="39">
        <v>4.7999999999927294E-3</v>
      </c>
      <c r="O55" s="8">
        <v>129570.57487238012</v>
      </c>
      <c r="P55" s="8">
        <v>127.91</v>
      </c>
      <c r="Q55" s="8">
        <v>0</v>
      </c>
      <c r="R55" s="8">
        <v>165.73372234034565</v>
      </c>
      <c r="S55" s="39">
        <v>2.931379395378367E-4</v>
      </c>
      <c r="T55" s="39">
        <v>1.9418979156279885E-3</v>
      </c>
      <c r="U55" s="39">
        <v>3.896911468261579E-4</v>
      </c>
    </row>
    <row r="56" spans="2:21" ht="15" x14ac:dyDescent="0.25">
      <c r="B56" s="9" t="s">
        <v>359</v>
      </c>
      <c r="C56" s="3" t="s">
        <v>360</v>
      </c>
      <c r="D56" s="3" t="s">
        <v>133</v>
      </c>
      <c r="E56" s="3"/>
      <c r="F56" s="3" t="s">
        <v>361</v>
      </c>
      <c r="G56" s="3" t="s">
        <v>362</v>
      </c>
      <c r="H56" s="3" t="s">
        <v>310</v>
      </c>
      <c r="I56" s="3" t="s">
        <v>77</v>
      </c>
      <c r="J56" s="3"/>
      <c r="K56" s="8">
        <v>5.3200000000015608</v>
      </c>
      <c r="L56" s="3" t="s">
        <v>73</v>
      </c>
      <c r="M56" s="39">
        <v>2.9900000000000003E-2</v>
      </c>
      <c r="N56" s="39">
        <v>8.0000000001642082E-4</v>
      </c>
      <c r="O56" s="8">
        <v>95911.618105536152</v>
      </c>
      <c r="P56" s="8">
        <v>116.64</v>
      </c>
      <c r="Q56" s="8">
        <v>12.821154375976938</v>
      </c>
      <c r="R56" s="8">
        <v>124.69246573334192</v>
      </c>
      <c r="S56" s="39">
        <v>3.2485433489317739E-4</v>
      </c>
      <c r="T56" s="39">
        <v>1.3107933815504002E-3</v>
      </c>
      <c r="U56" s="39">
        <v>2.630439901076491E-4</v>
      </c>
    </row>
    <row r="57" spans="2:21" ht="15" x14ac:dyDescent="0.25">
      <c r="B57" s="9" t="s">
        <v>363</v>
      </c>
      <c r="C57" s="3" t="s">
        <v>364</v>
      </c>
      <c r="D57" s="3" t="s">
        <v>133</v>
      </c>
      <c r="E57" s="3"/>
      <c r="F57" s="3" t="s">
        <v>365</v>
      </c>
      <c r="G57" s="3" t="s">
        <v>252</v>
      </c>
      <c r="H57" s="3" t="s">
        <v>366</v>
      </c>
      <c r="I57" s="3" t="s">
        <v>254</v>
      </c>
      <c r="J57" s="3"/>
      <c r="K57" s="8">
        <v>2.9099999999993607</v>
      </c>
      <c r="L57" s="3" t="s">
        <v>73</v>
      </c>
      <c r="M57" s="39">
        <v>9.4999999999999998E-3</v>
      </c>
      <c r="N57" s="39">
        <v>-4.0000000000019525E-3</v>
      </c>
      <c r="O57" s="8">
        <v>148893.16280725691</v>
      </c>
      <c r="P57" s="8">
        <v>106.21</v>
      </c>
      <c r="Q57" s="8">
        <v>0</v>
      </c>
      <c r="R57" s="8">
        <v>158.13942822369887</v>
      </c>
      <c r="S57" s="39">
        <v>2.3633976044660091E-4</v>
      </c>
      <c r="T57" s="39">
        <v>1.852915759748465E-3</v>
      </c>
      <c r="U57" s="39">
        <v>3.7183461683418776E-4</v>
      </c>
    </row>
    <row r="58" spans="2:21" ht="15" x14ac:dyDescent="0.25">
      <c r="B58" s="9" t="s">
        <v>367</v>
      </c>
      <c r="C58" s="3" t="s">
        <v>368</v>
      </c>
      <c r="D58" s="3" t="s">
        <v>133</v>
      </c>
      <c r="E58" s="3"/>
      <c r="F58" s="3" t="s">
        <v>365</v>
      </c>
      <c r="G58" s="3" t="s">
        <v>252</v>
      </c>
      <c r="H58" s="3" t="s">
        <v>366</v>
      </c>
      <c r="I58" s="3" t="s">
        <v>254</v>
      </c>
      <c r="J58" s="3"/>
      <c r="K58" s="8">
        <v>2.9599999999999196</v>
      </c>
      <c r="L58" s="3" t="s">
        <v>73</v>
      </c>
      <c r="M58" s="39">
        <v>2.8000000000000004E-3</v>
      </c>
      <c r="N58" s="39">
        <v>-4.5000000000047745E-3</v>
      </c>
      <c r="O58" s="8">
        <v>317706.51368493109</v>
      </c>
      <c r="P58" s="8">
        <v>102.9</v>
      </c>
      <c r="Q58" s="8">
        <v>0</v>
      </c>
      <c r="R58" s="8">
        <v>326.92000260769436</v>
      </c>
      <c r="S58" s="39">
        <v>7.4788788664194425E-4</v>
      </c>
      <c r="T58" s="39">
        <v>3.8305135652313394E-3</v>
      </c>
      <c r="U58" s="39">
        <v>7.6868985344444698E-4</v>
      </c>
    </row>
    <row r="59" spans="2:21" ht="15" x14ac:dyDescent="0.25">
      <c r="B59" s="9" t="s">
        <v>369</v>
      </c>
      <c r="C59" s="3" t="s">
        <v>370</v>
      </c>
      <c r="D59" s="3" t="s">
        <v>133</v>
      </c>
      <c r="E59" s="3"/>
      <c r="F59" s="3" t="s">
        <v>365</v>
      </c>
      <c r="G59" s="3" t="s">
        <v>252</v>
      </c>
      <c r="H59" s="3" t="s">
        <v>366</v>
      </c>
      <c r="I59" s="3" t="s">
        <v>254</v>
      </c>
      <c r="J59" s="3"/>
      <c r="K59" s="8">
        <v>4.4199999999996082</v>
      </c>
      <c r="L59" s="3" t="s">
        <v>73</v>
      </c>
      <c r="M59" s="39">
        <v>0.01</v>
      </c>
      <c r="N59" s="39">
        <v>-2.0999999999997947E-3</v>
      </c>
      <c r="O59" s="8">
        <v>432558.97435241583</v>
      </c>
      <c r="P59" s="8">
        <v>106.83</v>
      </c>
      <c r="Q59" s="8">
        <v>0</v>
      </c>
      <c r="R59" s="8">
        <v>462.10275230065241</v>
      </c>
      <c r="S59" s="39">
        <v>1.0728947450267029E-3</v>
      </c>
      <c r="T59" s="39">
        <v>5.4144464917997214E-3</v>
      </c>
      <c r="U59" s="39">
        <v>1.0865462318270021E-3</v>
      </c>
    </row>
    <row r="60" spans="2:21" ht="15" x14ac:dyDescent="0.25">
      <c r="B60" s="9" t="s">
        <v>371</v>
      </c>
      <c r="C60" s="3" t="s">
        <v>372</v>
      </c>
      <c r="D60" s="3" t="s">
        <v>133</v>
      </c>
      <c r="E60" s="3"/>
      <c r="F60" s="3" t="s">
        <v>373</v>
      </c>
      <c r="G60" s="3" t="s">
        <v>374</v>
      </c>
      <c r="H60" s="3" t="s">
        <v>375</v>
      </c>
      <c r="I60" s="3" t="s">
        <v>77</v>
      </c>
      <c r="J60" s="3"/>
      <c r="K60" s="8">
        <v>7.8000000000000629</v>
      </c>
      <c r="L60" s="3" t="s">
        <v>73</v>
      </c>
      <c r="M60" s="39">
        <v>5.1500000000000004E-2</v>
      </c>
      <c r="N60" s="39">
        <v>1.319999999999945E-2</v>
      </c>
      <c r="O60" s="8">
        <v>624769.03357068403</v>
      </c>
      <c r="P60" s="8">
        <v>163</v>
      </c>
      <c r="Q60" s="8">
        <v>0</v>
      </c>
      <c r="R60" s="8">
        <v>1018.3735247199861</v>
      </c>
      <c r="S60" s="39">
        <v>1.7594062598617636E-4</v>
      </c>
      <c r="T60" s="39">
        <v>1.1932257340623635E-2</v>
      </c>
      <c r="U60" s="39">
        <v>2.3945105506685406E-3</v>
      </c>
    </row>
    <row r="61" spans="2:21" ht="15" x14ac:dyDescent="0.25">
      <c r="B61" s="9" t="s">
        <v>376</v>
      </c>
      <c r="C61" s="3" t="s">
        <v>377</v>
      </c>
      <c r="D61" s="3" t="s">
        <v>133</v>
      </c>
      <c r="E61" s="3"/>
      <c r="F61" s="3" t="s">
        <v>378</v>
      </c>
      <c r="G61" s="3" t="s">
        <v>379</v>
      </c>
      <c r="H61" s="3" t="s">
        <v>375</v>
      </c>
      <c r="I61" s="3" t="s">
        <v>77</v>
      </c>
      <c r="J61" s="3"/>
      <c r="K61" s="8">
        <v>4.7300000000008868</v>
      </c>
      <c r="L61" s="3" t="s">
        <v>73</v>
      </c>
      <c r="M61" s="39">
        <v>2.2000000000000002E-2</v>
      </c>
      <c r="N61" s="39">
        <v>7.3999999999966272E-3</v>
      </c>
      <c r="O61" s="8">
        <v>146467.82281167625</v>
      </c>
      <c r="P61" s="8">
        <v>108.92</v>
      </c>
      <c r="Q61" s="8">
        <v>0</v>
      </c>
      <c r="R61" s="8">
        <v>159.53275260036651</v>
      </c>
      <c r="S61" s="39">
        <v>1.6612284526799003E-4</v>
      </c>
      <c r="T61" s="39">
        <v>1.8692413069252083E-3</v>
      </c>
      <c r="U61" s="39">
        <v>3.7511075259326668E-4</v>
      </c>
    </row>
    <row r="62" spans="2:21" ht="15" x14ac:dyDescent="0.25">
      <c r="B62" s="9" t="s">
        <v>380</v>
      </c>
      <c r="C62" s="3" t="s">
        <v>381</v>
      </c>
      <c r="D62" s="3" t="s">
        <v>133</v>
      </c>
      <c r="E62" s="3"/>
      <c r="F62" s="3" t="s">
        <v>319</v>
      </c>
      <c r="G62" s="3" t="s">
        <v>291</v>
      </c>
      <c r="H62" s="3" t="s">
        <v>366</v>
      </c>
      <c r="I62" s="3" t="s">
        <v>254</v>
      </c>
      <c r="J62" s="3"/>
      <c r="K62" s="8">
        <v>2.2099999999993045</v>
      </c>
      <c r="L62" s="3" t="s">
        <v>73</v>
      </c>
      <c r="M62" s="39">
        <v>2.8500000000000001E-2</v>
      </c>
      <c r="N62" s="39">
        <v>7.0000000000108582E-4</v>
      </c>
      <c r="O62" s="8">
        <v>226586.60840284452</v>
      </c>
      <c r="P62" s="8">
        <v>108.66</v>
      </c>
      <c r="Q62" s="8">
        <v>0</v>
      </c>
      <c r="R62" s="8">
        <v>246.20900870099757</v>
      </c>
      <c r="S62" s="39">
        <v>5.292816692845922E-4</v>
      </c>
      <c r="T62" s="39">
        <v>2.8848248506931069E-3</v>
      </c>
      <c r="U62" s="39">
        <v>5.7891338953090419E-4</v>
      </c>
    </row>
    <row r="63" spans="2:21" ht="15" x14ac:dyDescent="0.25">
      <c r="B63" s="9" t="s">
        <v>382</v>
      </c>
      <c r="C63" s="3" t="s">
        <v>383</v>
      </c>
      <c r="D63" s="3" t="s">
        <v>133</v>
      </c>
      <c r="E63" s="3"/>
      <c r="F63" s="3" t="s">
        <v>319</v>
      </c>
      <c r="G63" s="3" t="s">
        <v>291</v>
      </c>
      <c r="H63" s="3" t="s">
        <v>366</v>
      </c>
      <c r="I63" s="3" t="s">
        <v>254</v>
      </c>
      <c r="J63" s="3"/>
      <c r="K63" s="8">
        <v>5.1400000000002342</v>
      </c>
      <c r="L63" s="3" t="s">
        <v>73</v>
      </c>
      <c r="M63" s="39">
        <v>1.34E-2</v>
      </c>
      <c r="N63" s="39">
        <v>2.3000000000020478E-3</v>
      </c>
      <c r="O63" s="8">
        <v>266305.1263909245</v>
      </c>
      <c r="P63" s="8">
        <v>108.38</v>
      </c>
      <c r="Q63" s="8">
        <v>0</v>
      </c>
      <c r="R63" s="8">
        <v>288.62149598361367</v>
      </c>
      <c r="S63" s="39">
        <v>8.2359629525165354E-4</v>
      </c>
      <c r="T63" s="39">
        <v>3.3817709126513201E-3</v>
      </c>
      <c r="U63" s="39">
        <v>6.7863824078942818E-4</v>
      </c>
    </row>
    <row r="64" spans="2:21" ht="15" x14ac:dyDescent="0.25">
      <c r="B64" s="9" t="s">
        <v>384</v>
      </c>
      <c r="C64" s="3" t="s">
        <v>385</v>
      </c>
      <c r="D64" s="3" t="s">
        <v>133</v>
      </c>
      <c r="E64" s="3"/>
      <c r="F64" s="3" t="s">
        <v>319</v>
      </c>
      <c r="G64" s="3" t="s">
        <v>291</v>
      </c>
      <c r="H64" s="3" t="s">
        <v>366</v>
      </c>
      <c r="I64" s="3" t="s">
        <v>254</v>
      </c>
      <c r="J64" s="3"/>
      <c r="K64" s="8">
        <v>5.0499999999998204</v>
      </c>
      <c r="L64" s="3" t="s">
        <v>73</v>
      </c>
      <c r="M64" s="39">
        <v>1.95E-2</v>
      </c>
      <c r="N64" s="39">
        <v>6.7000000000000748E-3</v>
      </c>
      <c r="O64" s="8">
        <v>481283.7371706902</v>
      </c>
      <c r="P64" s="8">
        <v>108.99</v>
      </c>
      <c r="Q64" s="8">
        <v>0</v>
      </c>
      <c r="R64" s="8">
        <v>524.55114506329528</v>
      </c>
      <c r="S64" s="39">
        <v>7.0477168838762086E-4</v>
      </c>
      <c r="T64" s="39">
        <v>6.1461527615174873E-3</v>
      </c>
      <c r="U64" s="39">
        <v>1.2333816823887765E-3</v>
      </c>
    </row>
    <row r="65" spans="2:21" ht="15" x14ac:dyDescent="0.25">
      <c r="B65" s="9" t="s">
        <v>386</v>
      </c>
      <c r="C65" s="3" t="s">
        <v>387</v>
      </c>
      <c r="D65" s="3" t="s">
        <v>133</v>
      </c>
      <c r="E65" s="3"/>
      <c r="F65" s="3" t="s">
        <v>319</v>
      </c>
      <c r="G65" s="3" t="s">
        <v>291</v>
      </c>
      <c r="H65" s="3" t="s">
        <v>366</v>
      </c>
      <c r="I65" s="3" t="s">
        <v>254</v>
      </c>
      <c r="J65" s="3"/>
      <c r="K65" s="8">
        <v>0.29000000000166221</v>
      </c>
      <c r="L65" s="3" t="s">
        <v>73</v>
      </c>
      <c r="M65" s="39">
        <v>3.7699999999999997E-2</v>
      </c>
      <c r="N65" s="39">
        <v>-7.0000000003947558E-4</v>
      </c>
      <c r="O65" s="8">
        <v>61690.562899275916</v>
      </c>
      <c r="P65" s="8">
        <v>112.01</v>
      </c>
      <c r="Q65" s="8">
        <v>0</v>
      </c>
      <c r="R65" s="8">
        <v>69.09959953319246</v>
      </c>
      <c r="S65" s="39">
        <v>1.8071043869223743E-4</v>
      </c>
      <c r="T65" s="39">
        <v>8.0963829454501902E-4</v>
      </c>
      <c r="U65" s="39">
        <v>1.6247449105149844E-4</v>
      </c>
    </row>
    <row r="66" spans="2:21" ht="15" x14ac:dyDescent="0.25">
      <c r="B66" s="9" t="s">
        <v>388</v>
      </c>
      <c r="C66" s="3" t="s">
        <v>389</v>
      </c>
      <c r="D66" s="3" t="s">
        <v>133</v>
      </c>
      <c r="E66" s="3"/>
      <c r="F66" s="3" t="s">
        <v>251</v>
      </c>
      <c r="G66" s="3" t="s">
        <v>252</v>
      </c>
      <c r="H66" s="3" t="s">
        <v>366</v>
      </c>
      <c r="I66" s="3" t="s">
        <v>254</v>
      </c>
      <c r="J66" s="3"/>
      <c r="K66" s="8">
        <v>2.969999999999529</v>
      </c>
      <c r="L66" s="3" t="s">
        <v>73</v>
      </c>
      <c r="M66" s="39">
        <v>1.49E-2</v>
      </c>
      <c r="N66" s="39">
        <v>1.1000000000005075E-2</v>
      </c>
      <c r="O66" s="8">
        <v>6.2486160724743467</v>
      </c>
      <c r="P66" s="8">
        <v>5147654</v>
      </c>
      <c r="Q66" s="8">
        <v>4.7393102787827894</v>
      </c>
      <c r="R66" s="8">
        <v>326.39643784173734</v>
      </c>
      <c r="S66" s="39">
        <v>1.0331706469038273E-3</v>
      </c>
      <c r="T66" s="39">
        <v>3.7688485888145097E-3</v>
      </c>
      <c r="U66" s="39">
        <v>7.5631520945029492E-4</v>
      </c>
    </row>
    <row r="67" spans="2:21" ht="15" x14ac:dyDescent="0.25">
      <c r="B67" s="9" t="s">
        <v>390</v>
      </c>
      <c r="C67" s="3" t="s">
        <v>391</v>
      </c>
      <c r="D67" s="3" t="s">
        <v>133</v>
      </c>
      <c r="E67" s="3"/>
      <c r="F67" s="3" t="s">
        <v>251</v>
      </c>
      <c r="G67" s="3" t="s">
        <v>252</v>
      </c>
      <c r="H67" s="3" t="s">
        <v>366</v>
      </c>
      <c r="I67" s="3" t="s">
        <v>254</v>
      </c>
      <c r="J67" s="3"/>
      <c r="K67" s="8">
        <v>1.7200000000000268</v>
      </c>
      <c r="L67" s="3" t="s">
        <v>73</v>
      </c>
      <c r="M67" s="39">
        <v>2.7999999999999997E-2</v>
      </c>
      <c r="N67" s="39">
        <v>5.2000000000013953E-3</v>
      </c>
      <c r="O67" s="8">
        <v>18.284191552475697</v>
      </c>
      <c r="P67" s="8">
        <v>5344000</v>
      </c>
      <c r="Q67" s="8">
        <v>0</v>
      </c>
      <c r="R67" s="8">
        <v>977.10719082149058</v>
      </c>
      <c r="S67" s="39">
        <v>1.0337644344702716E-3</v>
      </c>
      <c r="T67" s="39">
        <v>1.14487407294506E-2</v>
      </c>
      <c r="U67" s="39">
        <v>2.2974806598585569E-3</v>
      </c>
    </row>
    <row r="68" spans="2:21" ht="15" x14ac:dyDescent="0.25">
      <c r="B68" s="9" t="s">
        <v>392</v>
      </c>
      <c r="C68" s="3" t="s">
        <v>393</v>
      </c>
      <c r="D68" s="3" t="s">
        <v>133</v>
      </c>
      <c r="E68" s="3"/>
      <c r="F68" s="3" t="s">
        <v>251</v>
      </c>
      <c r="G68" s="3" t="s">
        <v>252</v>
      </c>
      <c r="H68" s="3" t="s">
        <v>366</v>
      </c>
      <c r="I68" s="3" t="s">
        <v>254</v>
      </c>
      <c r="J68" s="3"/>
      <c r="K68" s="8">
        <v>4.5900000000000851</v>
      </c>
      <c r="L68" s="3" t="s">
        <v>73</v>
      </c>
      <c r="M68" s="39">
        <v>2.2000000000000002E-2</v>
      </c>
      <c r="N68" s="39">
        <v>1.560000000000699E-2</v>
      </c>
      <c r="O68" s="8">
        <v>5.0977262084567085</v>
      </c>
      <c r="P68" s="8">
        <v>5210000</v>
      </c>
      <c r="Q68" s="8">
        <v>0</v>
      </c>
      <c r="R68" s="8">
        <v>265.59153536268326</v>
      </c>
      <c r="S68" s="39">
        <v>1.0126591594073716E-3</v>
      </c>
      <c r="T68" s="39">
        <v>3.1119294350373679E-3</v>
      </c>
      <c r="U68" s="39">
        <v>6.2448769351998532E-4</v>
      </c>
    </row>
    <row r="69" spans="2:21" ht="15" x14ac:dyDescent="0.25">
      <c r="B69" s="9" t="s">
        <v>394</v>
      </c>
      <c r="C69" s="3" t="s">
        <v>395</v>
      </c>
      <c r="D69" s="3" t="s">
        <v>133</v>
      </c>
      <c r="E69" s="3"/>
      <c r="F69" s="3" t="s">
        <v>396</v>
      </c>
      <c r="G69" s="3" t="s">
        <v>291</v>
      </c>
      <c r="H69" s="3" t="s">
        <v>375</v>
      </c>
      <c r="I69" s="3" t="s">
        <v>77</v>
      </c>
      <c r="J69" s="3"/>
      <c r="K69" s="8">
        <v>5.2499999999990408</v>
      </c>
      <c r="L69" s="3" t="s">
        <v>73</v>
      </c>
      <c r="M69" s="39">
        <v>3.3000000000000002E-2</v>
      </c>
      <c r="N69" s="39">
        <v>5.3999999999947848E-3</v>
      </c>
      <c r="O69" s="8">
        <v>146299.54374846403</v>
      </c>
      <c r="P69" s="8">
        <v>116.7</v>
      </c>
      <c r="Q69" s="8">
        <v>0</v>
      </c>
      <c r="R69" s="8">
        <v>170.73156757482229</v>
      </c>
      <c r="S69" s="39">
        <v>9.9453269579576173E-4</v>
      </c>
      <c r="T69" s="39">
        <v>2.0004575443288448E-3</v>
      </c>
      <c r="U69" s="39">
        <v>4.0144262391591569E-4</v>
      </c>
    </row>
    <row r="70" spans="2:21" ht="15" x14ac:dyDescent="0.25">
      <c r="B70" s="9" t="s">
        <v>397</v>
      </c>
      <c r="C70" s="3" t="s">
        <v>398</v>
      </c>
      <c r="D70" s="3" t="s">
        <v>133</v>
      </c>
      <c r="E70" s="3"/>
      <c r="F70" s="3" t="s">
        <v>399</v>
      </c>
      <c r="G70" s="3" t="s">
        <v>291</v>
      </c>
      <c r="H70" s="3" t="s">
        <v>375</v>
      </c>
      <c r="I70" s="3" t="s">
        <v>77</v>
      </c>
      <c r="J70" s="3"/>
      <c r="K70" s="8">
        <v>5.6699999999999466</v>
      </c>
      <c r="L70" s="3" t="s">
        <v>73</v>
      </c>
      <c r="M70" s="39">
        <v>0.04</v>
      </c>
      <c r="N70" s="39">
        <v>1.1899999999999846E-2</v>
      </c>
      <c r="O70" s="8">
        <v>931180.87162038777</v>
      </c>
      <c r="P70" s="8">
        <v>118.7</v>
      </c>
      <c r="Q70" s="8">
        <v>0</v>
      </c>
      <c r="R70" s="8">
        <v>1105.3116946456948</v>
      </c>
      <c r="S70" s="39">
        <v>3.1482201528107797E-4</v>
      </c>
      <c r="T70" s="39">
        <v>1.2950909722186344E-2</v>
      </c>
      <c r="U70" s="39">
        <v>2.5989290278674287E-3</v>
      </c>
    </row>
    <row r="71" spans="2:21" ht="15" x14ac:dyDescent="0.25">
      <c r="B71" s="9" t="s">
        <v>400</v>
      </c>
      <c r="C71" s="3" t="s">
        <v>401</v>
      </c>
      <c r="D71" s="3" t="s">
        <v>133</v>
      </c>
      <c r="E71" s="3"/>
      <c r="F71" s="3" t="s">
        <v>399</v>
      </c>
      <c r="G71" s="3" t="s">
        <v>291</v>
      </c>
      <c r="H71" s="3" t="s">
        <v>375</v>
      </c>
      <c r="I71" s="3" t="s">
        <v>77</v>
      </c>
      <c r="J71" s="3"/>
      <c r="K71" s="8">
        <v>5.9599999999994475</v>
      </c>
      <c r="L71" s="3" t="s">
        <v>73</v>
      </c>
      <c r="M71" s="39">
        <v>2.7799999999999998E-2</v>
      </c>
      <c r="N71" s="39">
        <v>1.2900000000000711E-2</v>
      </c>
      <c r="O71" s="8">
        <v>287994.57254275819</v>
      </c>
      <c r="P71" s="8">
        <v>112.17</v>
      </c>
      <c r="Q71" s="8">
        <v>0</v>
      </c>
      <c r="R71" s="8">
        <v>323.04351200973667</v>
      </c>
      <c r="S71" s="39">
        <v>1.5989838074451765E-4</v>
      </c>
      <c r="T71" s="39">
        <v>3.7850928210048456E-3</v>
      </c>
      <c r="U71" s="39">
        <v>7.5957502729170553E-4</v>
      </c>
    </row>
    <row r="72" spans="2:21" ht="15" x14ac:dyDescent="0.25">
      <c r="B72" s="9" t="s">
        <v>402</v>
      </c>
      <c r="C72" s="3" t="s">
        <v>403</v>
      </c>
      <c r="D72" s="3" t="s">
        <v>133</v>
      </c>
      <c r="E72" s="3"/>
      <c r="F72" s="3" t="s">
        <v>285</v>
      </c>
      <c r="G72" s="3" t="s">
        <v>252</v>
      </c>
      <c r="H72" s="3" t="s">
        <v>375</v>
      </c>
      <c r="I72" s="3" t="s">
        <v>77</v>
      </c>
      <c r="J72" s="3"/>
      <c r="K72" s="8">
        <v>0.54999999999971194</v>
      </c>
      <c r="L72" s="3" t="s">
        <v>73</v>
      </c>
      <c r="M72" s="39">
        <v>6.4000000000000001E-2</v>
      </c>
      <c r="N72" s="39">
        <v>9.4999999999995973E-3</v>
      </c>
      <c r="O72" s="8">
        <v>131885.77153580778</v>
      </c>
      <c r="P72" s="8">
        <v>119.03</v>
      </c>
      <c r="Q72" s="8">
        <v>0</v>
      </c>
      <c r="R72" s="8">
        <v>156.98363383052526</v>
      </c>
      <c r="S72" s="39">
        <v>1.0534171381727414E-4</v>
      </c>
      <c r="T72" s="39">
        <v>1.8393733454992443E-3</v>
      </c>
      <c r="U72" s="39">
        <v>3.6911698739697447E-4</v>
      </c>
    </row>
    <row r="73" spans="2:21" ht="15" x14ac:dyDescent="0.25">
      <c r="B73" s="9" t="s">
        <v>404</v>
      </c>
      <c r="C73" s="3" t="s">
        <v>405</v>
      </c>
      <c r="D73" s="3" t="s">
        <v>133</v>
      </c>
      <c r="E73" s="3"/>
      <c r="F73" s="3" t="s">
        <v>406</v>
      </c>
      <c r="G73" s="3" t="s">
        <v>252</v>
      </c>
      <c r="H73" s="3" t="s">
        <v>366</v>
      </c>
      <c r="I73" s="3" t="s">
        <v>254</v>
      </c>
      <c r="J73" s="3"/>
      <c r="K73" s="8">
        <v>3.6399999999999566</v>
      </c>
      <c r="L73" s="3" t="s">
        <v>73</v>
      </c>
      <c r="M73" s="39">
        <v>6.8000000000000005E-3</v>
      </c>
      <c r="N73" s="39">
        <v>-3.5000000000019876E-3</v>
      </c>
      <c r="O73" s="8">
        <v>390132.10764591867</v>
      </c>
      <c r="P73" s="8">
        <v>105.49</v>
      </c>
      <c r="Q73" s="8">
        <v>0</v>
      </c>
      <c r="R73" s="8">
        <v>411.55036035561596</v>
      </c>
      <c r="S73" s="39">
        <v>9.6882701775809546E-4</v>
      </c>
      <c r="T73" s="39">
        <v>4.8221253687244702E-3</v>
      </c>
      <c r="U73" s="39">
        <v>9.6768195174155446E-4</v>
      </c>
    </row>
    <row r="74" spans="2:21" ht="15" x14ac:dyDescent="0.25">
      <c r="B74" s="9" t="s">
        <v>407</v>
      </c>
      <c r="C74" s="3" t="s">
        <v>408</v>
      </c>
      <c r="D74" s="3" t="s">
        <v>133</v>
      </c>
      <c r="E74" s="3"/>
      <c r="F74" s="3" t="s">
        <v>406</v>
      </c>
      <c r="G74" s="3" t="s">
        <v>252</v>
      </c>
      <c r="H74" s="3" t="s">
        <v>366</v>
      </c>
      <c r="I74" s="3" t="s">
        <v>254</v>
      </c>
      <c r="J74" s="3"/>
      <c r="K74" s="8">
        <v>1.2499999999999303</v>
      </c>
      <c r="L74" s="3" t="s">
        <v>73</v>
      </c>
      <c r="M74" s="39">
        <v>0.02</v>
      </c>
      <c r="N74" s="39">
        <v>-1.0000000001037074E-4</v>
      </c>
      <c r="O74" s="8">
        <v>168264.96701278858</v>
      </c>
      <c r="P74" s="8">
        <v>106.73</v>
      </c>
      <c r="Q74" s="8">
        <v>0</v>
      </c>
      <c r="R74" s="8">
        <v>179.58919931649868</v>
      </c>
      <c r="S74" s="39">
        <v>3.9430675675695802E-4</v>
      </c>
      <c r="T74" s="39">
        <v>2.1042421958389281E-3</v>
      </c>
      <c r="U74" s="39">
        <v>4.2226965068412682E-4</v>
      </c>
    </row>
    <row r="75" spans="2:21" ht="15" x14ac:dyDescent="0.25">
      <c r="B75" s="9" t="s">
        <v>409</v>
      </c>
      <c r="C75" s="3" t="s">
        <v>410</v>
      </c>
      <c r="D75" s="3" t="s">
        <v>133</v>
      </c>
      <c r="E75" s="3"/>
      <c r="F75" s="3" t="s">
        <v>327</v>
      </c>
      <c r="G75" s="3" t="s">
        <v>291</v>
      </c>
      <c r="H75" s="3" t="s">
        <v>366</v>
      </c>
      <c r="I75" s="3" t="s">
        <v>254</v>
      </c>
      <c r="J75" s="3"/>
      <c r="K75" s="8">
        <v>6.7900000000003748</v>
      </c>
      <c r="L75" s="3" t="s">
        <v>73</v>
      </c>
      <c r="M75" s="39">
        <v>2.4E-2</v>
      </c>
      <c r="N75" s="39">
        <v>8.2999999999944802E-3</v>
      </c>
      <c r="O75" s="8">
        <v>308144.47443020844</v>
      </c>
      <c r="P75" s="8">
        <v>113.32</v>
      </c>
      <c r="Q75" s="8">
        <v>0</v>
      </c>
      <c r="R75" s="8">
        <v>349.18931843189131</v>
      </c>
      <c r="S75" s="39">
        <v>5.6615066727983953E-4</v>
      </c>
      <c r="T75" s="39">
        <v>4.0914425866206217E-3</v>
      </c>
      <c r="U75" s="39">
        <v>8.2105188996918032E-4</v>
      </c>
    </row>
    <row r="76" spans="2:21" ht="15" x14ac:dyDescent="0.25">
      <c r="B76" s="9" t="s">
        <v>411</v>
      </c>
      <c r="C76" s="3" t="s">
        <v>412</v>
      </c>
      <c r="D76" s="3" t="s">
        <v>133</v>
      </c>
      <c r="E76" s="3"/>
      <c r="F76" s="3" t="s">
        <v>413</v>
      </c>
      <c r="G76" s="3" t="s">
        <v>414</v>
      </c>
      <c r="H76" s="3" t="s">
        <v>366</v>
      </c>
      <c r="I76" s="3" t="s">
        <v>254</v>
      </c>
      <c r="J76" s="3"/>
      <c r="K76" s="8">
        <v>5.4900000000000651</v>
      </c>
      <c r="L76" s="3" t="s">
        <v>73</v>
      </c>
      <c r="M76" s="39">
        <v>2.4799999999999999E-2</v>
      </c>
      <c r="N76" s="39">
        <v>1.9000000000033237E-3</v>
      </c>
      <c r="O76" s="8">
        <v>320591.53867034399</v>
      </c>
      <c r="P76" s="8">
        <v>114.83</v>
      </c>
      <c r="Q76" s="8">
        <v>0</v>
      </c>
      <c r="R76" s="8">
        <v>368.13526385723048</v>
      </c>
      <c r="S76" s="39">
        <v>7.5702946245478561E-4</v>
      </c>
      <c r="T76" s="39">
        <v>4.3134317594427625E-3</v>
      </c>
      <c r="U76" s="39">
        <v>8.6559965668948956E-4</v>
      </c>
    </row>
    <row r="77" spans="2:21" ht="15" x14ac:dyDescent="0.25">
      <c r="B77" s="9" t="s">
        <v>415</v>
      </c>
      <c r="C77" s="3" t="s">
        <v>416</v>
      </c>
      <c r="D77" s="3" t="s">
        <v>133</v>
      </c>
      <c r="E77" s="3"/>
      <c r="F77" s="3" t="s">
        <v>417</v>
      </c>
      <c r="G77" s="3" t="s">
        <v>291</v>
      </c>
      <c r="H77" s="3" t="s">
        <v>375</v>
      </c>
      <c r="I77" s="3" t="s">
        <v>77</v>
      </c>
      <c r="J77" s="3"/>
      <c r="K77" s="8">
        <v>6.0300000000000322</v>
      </c>
      <c r="L77" s="3" t="s">
        <v>73</v>
      </c>
      <c r="M77" s="39">
        <v>2.6000000000000002E-2</v>
      </c>
      <c r="N77" s="39">
        <v>3.299999999995916E-3</v>
      </c>
      <c r="O77" s="8">
        <v>374526.80929556629</v>
      </c>
      <c r="P77" s="8">
        <v>116.35</v>
      </c>
      <c r="Q77" s="8">
        <v>4.9516919561235433</v>
      </c>
      <c r="R77" s="8">
        <v>440.71363459201626</v>
      </c>
      <c r="S77" s="39">
        <v>1.0041707378801736E-3</v>
      </c>
      <c r="T77" s="39">
        <v>5.1058118780250546E-3</v>
      </c>
      <c r="U77" s="39">
        <v>1.0246108563244215E-3</v>
      </c>
    </row>
    <row r="78" spans="2:21" ht="15" x14ac:dyDescent="0.25">
      <c r="B78" s="9" t="s">
        <v>418</v>
      </c>
      <c r="C78" s="3" t="s">
        <v>419</v>
      </c>
      <c r="D78" s="3" t="s">
        <v>133</v>
      </c>
      <c r="E78" s="3"/>
      <c r="F78" s="3" t="s">
        <v>257</v>
      </c>
      <c r="G78" s="3" t="s">
        <v>252</v>
      </c>
      <c r="H78" s="3" t="s">
        <v>366</v>
      </c>
      <c r="I78" s="3" t="s">
        <v>254</v>
      </c>
      <c r="J78" s="3"/>
      <c r="K78" s="8">
        <v>3.1599999999997594</v>
      </c>
      <c r="L78" s="3" t="s">
        <v>73</v>
      </c>
      <c r="M78" s="39">
        <v>1.06E-2</v>
      </c>
      <c r="N78" s="39">
        <v>1.1300000000002927E-2</v>
      </c>
      <c r="O78" s="8">
        <v>12.9588880202892</v>
      </c>
      <c r="P78" s="8">
        <v>5114839</v>
      </c>
      <c r="Q78" s="8">
        <v>0</v>
      </c>
      <c r="R78" s="8">
        <v>662.82626637415797</v>
      </c>
      <c r="S78" s="39">
        <v>9.5433301570728326E-4</v>
      </c>
      <c r="T78" s="39">
        <v>7.7663189296637318E-3</v>
      </c>
      <c r="U78" s="39">
        <v>1.5585091811273885E-3</v>
      </c>
    </row>
    <row r="79" spans="2:21" ht="15" x14ac:dyDescent="0.25">
      <c r="B79" s="9" t="s">
        <v>420</v>
      </c>
      <c r="C79" s="3" t="s">
        <v>421</v>
      </c>
      <c r="D79" s="3" t="s">
        <v>133</v>
      </c>
      <c r="E79" s="3"/>
      <c r="F79" s="3" t="s">
        <v>257</v>
      </c>
      <c r="G79" s="3" t="s">
        <v>252</v>
      </c>
      <c r="H79" s="3" t="s">
        <v>366</v>
      </c>
      <c r="I79" s="3" t="s">
        <v>254</v>
      </c>
      <c r="J79" s="3"/>
      <c r="K79" s="8">
        <v>3.8999999999997819</v>
      </c>
      <c r="L79" s="3" t="s">
        <v>73</v>
      </c>
      <c r="M79" s="39">
        <v>1.8200000000000001E-2</v>
      </c>
      <c r="N79" s="39">
        <v>1.2300000000001858E-2</v>
      </c>
      <c r="O79" s="8">
        <v>13.004403721917209</v>
      </c>
      <c r="P79" s="8">
        <v>5227375</v>
      </c>
      <c r="Q79" s="8">
        <v>0</v>
      </c>
      <c r="R79" s="8">
        <v>679.7889420687726</v>
      </c>
      <c r="S79" s="39">
        <v>9.1509420321702966E-4</v>
      </c>
      <c r="T79" s="39">
        <v>7.9650701802221509E-3</v>
      </c>
      <c r="U79" s="39">
        <v>1.5983936684322716E-3</v>
      </c>
    </row>
    <row r="80" spans="2:21" ht="15" x14ac:dyDescent="0.25">
      <c r="B80" s="9" t="s">
        <v>422</v>
      </c>
      <c r="C80" s="3" t="s">
        <v>423</v>
      </c>
      <c r="D80" s="3" t="s">
        <v>133</v>
      </c>
      <c r="E80" s="3"/>
      <c r="F80" s="3" t="s">
        <v>257</v>
      </c>
      <c r="G80" s="3" t="s">
        <v>252</v>
      </c>
      <c r="H80" s="3" t="s">
        <v>366</v>
      </c>
      <c r="I80" s="3" t="s">
        <v>254</v>
      </c>
      <c r="J80" s="3"/>
      <c r="K80" s="8">
        <v>5.0199999999997962</v>
      </c>
      <c r="L80" s="3" t="s">
        <v>73</v>
      </c>
      <c r="M80" s="39">
        <v>1.9E-2</v>
      </c>
      <c r="N80" s="39">
        <v>1.4099999999997073E-2</v>
      </c>
      <c r="O80" s="8">
        <v>5.6179022152041656</v>
      </c>
      <c r="P80" s="8">
        <v>5109996</v>
      </c>
      <c r="Q80" s="8">
        <v>0</v>
      </c>
      <c r="R80" s="8">
        <v>287.07458537401715</v>
      </c>
      <c r="S80" s="39">
        <v>4.012787296574404E-4</v>
      </c>
      <c r="T80" s="39">
        <v>3.3636457993912114E-3</v>
      </c>
      <c r="U80" s="39">
        <v>6.7500097638132381E-4</v>
      </c>
    </row>
    <row r="81" spans="2:21" ht="15" x14ac:dyDescent="0.25">
      <c r="B81" s="9" t="s">
        <v>424</v>
      </c>
      <c r="C81" s="3" t="s">
        <v>425</v>
      </c>
      <c r="D81" s="3" t="s">
        <v>133</v>
      </c>
      <c r="E81" s="3"/>
      <c r="F81" s="3" t="s">
        <v>426</v>
      </c>
      <c r="G81" s="3" t="s">
        <v>252</v>
      </c>
      <c r="H81" s="3" t="s">
        <v>375</v>
      </c>
      <c r="I81" s="3" t="s">
        <v>77</v>
      </c>
      <c r="J81" s="3"/>
      <c r="K81" s="8">
        <v>2.1799999999995263</v>
      </c>
      <c r="L81" s="3" t="s">
        <v>73</v>
      </c>
      <c r="M81" s="39">
        <v>4.4999999999999998E-2</v>
      </c>
      <c r="N81" s="39">
        <v>-3.9999999999514404E-4</v>
      </c>
      <c r="O81" s="8">
        <v>272118.86166432337</v>
      </c>
      <c r="P81" s="8">
        <v>133.97</v>
      </c>
      <c r="Q81" s="8">
        <v>3.5201736461818052</v>
      </c>
      <c r="R81" s="8">
        <v>368.07781261264887</v>
      </c>
      <c r="S81" s="39">
        <v>1.5988329701076371E-4</v>
      </c>
      <c r="T81" s="39">
        <v>4.2715128172976912E-3</v>
      </c>
      <c r="U81" s="39">
        <v>8.5718755608070474E-4</v>
      </c>
    </row>
    <row r="82" spans="2:21" ht="15" x14ac:dyDescent="0.25">
      <c r="B82" s="9" t="s">
        <v>427</v>
      </c>
      <c r="C82" s="3" t="s">
        <v>428</v>
      </c>
      <c r="D82" s="3" t="s">
        <v>133</v>
      </c>
      <c r="E82" s="3"/>
      <c r="F82" s="3" t="s">
        <v>345</v>
      </c>
      <c r="G82" s="3" t="s">
        <v>291</v>
      </c>
      <c r="H82" s="3" t="s">
        <v>375</v>
      </c>
      <c r="I82" s="3" t="s">
        <v>77</v>
      </c>
      <c r="J82" s="3"/>
      <c r="K82" s="8">
        <v>1.9799999999975346</v>
      </c>
      <c r="L82" s="3" t="s">
        <v>73</v>
      </c>
      <c r="M82" s="39">
        <v>4.9000000000000002E-2</v>
      </c>
      <c r="N82" s="39">
        <v>-1.2000000000003607E-3</v>
      </c>
      <c r="O82" s="8">
        <v>55170.252017882893</v>
      </c>
      <c r="P82" s="8">
        <v>116.9</v>
      </c>
      <c r="Q82" s="8">
        <v>14.329539244504474</v>
      </c>
      <c r="R82" s="8">
        <v>78.823563834781169</v>
      </c>
      <c r="S82" s="39">
        <v>1.037014105221784E-4</v>
      </c>
      <c r="T82" s="39">
        <v>7.5567488712482956E-4</v>
      </c>
      <c r="U82" s="39">
        <v>1.5164536251956927E-4</v>
      </c>
    </row>
    <row r="83" spans="2:21" ht="15" x14ac:dyDescent="0.25">
      <c r="B83" s="9" t="s">
        <v>429</v>
      </c>
      <c r="C83" s="3" t="s">
        <v>430</v>
      </c>
      <c r="D83" s="3" t="s">
        <v>133</v>
      </c>
      <c r="E83" s="3"/>
      <c r="F83" s="3" t="s">
        <v>345</v>
      </c>
      <c r="G83" s="3" t="s">
        <v>291</v>
      </c>
      <c r="H83" s="3" t="s">
        <v>375</v>
      </c>
      <c r="I83" s="3" t="s">
        <v>77</v>
      </c>
      <c r="J83" s="3"/>
      <c r="K83" s="8">
        <v>6.8100000000006791</v>
      </c>
      <c r="L83" s="3" t="s">
        <v>73</v>
      </c>
      <c r="M83" s="39">
        <v>2.2499999999999999E-2</v>
      </c>
      <c r="N83" s="39">
        <v>9.399999999996831E-3</v>
      </c>
      <c r="O83" s="8">
        <v>157524.33326379579</v>
      </c>
      <c r="P83" s="8">
        <v>112.02</v>
      </c>
      <c r="Q83" s="8">
        <v>0</v>
      </c>
      <c r="R83" s="8">
        <v>176.45875815247959</v>
      </c>
      <c r="S83" s="39">
        <v>8.6365808054747451E-4</v>
      </c>
      <c r="T83" s="39">
        <v>2.0675628943331E-3</v>
      </c>
      <c r="U83" s="39">
        <v>4.1490901707225841E-4</v>
      </c>
    </row>
    <row r="84" spans="2:21" ht="15" x14ac:dyDescent="0.25">
      <c r="B84" s="9" t="s">
        <v>431</v>
      </c>
      <c r="C84" s="3" t="s">
        <v>432</v>
      </c>
      <c r="D84" s="3" t="s">
        <v>133</v>
      </c>
      <c r="E84" s="3"/>
      <c r="F84" s="3" t="s">
        <v>345</v>
      </c>
      <c r="G84" s="3" t="s">
        <v>291</v>
      </c>
      <c r="H84" s="3" t="s">
        <v>375</v>
      </c>
      <c r="I84" s="3" t="s">
        <v>77</v>
      </c>
      <c r="J84" s="3"/>
      <c r="K84" s="8">
        <v>5.1299999999999182</v>
      </c>
      <c r="L84" s="3" t="s">
        <v>73</v>
      </c>
      <c r="M84" s="39">
        <v>2.3E-2</v>
      </c>
      <c r="N84" s="39">
        <v>6.6000000000004215E-3</v>
      </c>
      <c r="O84" s="8">
        <v>861398.3010972793</v>
      </c>
      <c r="P84" s="8">
        <v>111.85</v>
      </c>
      <c r="Q84" s="8">
        <v>0</v>
      </c>
      <c r="R84" s="8">
        <v>963.47399980639022</v>
      </c>
      <c r="S84" s="39">
        <v>6.2403741086683397E-4</v>
      </c>
      <c r="T84" s="39">
        <v>1.1289000968334181E-2</v>
      </c>
      <c r="U84" s="39">
        <v>2.2654248189195327E-3</v>
      </c>
    </row>
    <row r="85" spans="2:21" ht="15" x14ac:dyDescent="0.25">
      <c r="B85" s="9" t="s">
        <v>433</v>
      </c>
      <c r="C85" s="3" t="s">
        <v>434</v>
      </c>
      <c r="D85" s="3" t="s">
        <v>133</v>
      </c>
      <c r="E85" s="3"/>
      <c r="F85" s="3" t="s">
        <v>345</v>
      </c>
      <c r="G85" s="3" t="s">
        <v>291</v>
      </c>
      <c r="H85" s="3" t="s">
        <v>375</v>
      </c>
      <c r="I85" s="3" t="s">
        <v>77</v>
      </c>
      <c r="J85" s="3"/>
      <c r="K85" s="8">
        <v>1.8599999999960597</v>
      </c>
      <c r="L85" s="3" t="s">
        <v>73</v>
      </c>
      <c r="M85" s="39">
        <v>5.8499999999999996E-2</v>
      </c>
      <c r="N85" s="39">
        <v>3.0000000000129522E-4</v>
      </c>
      <c r="O85" s="8">
        <v>53410.861223150081</v>
      </c>
      <c r="P85" s="8">
        <v>123.5</v>
      </c>
      <c r="Q85" s="8">
        <v>0</v>
      </c>
      <c r="R85" s="8">
        <v>65.962413635624841</v>
      </c>
      <c r="S85" s="39">
        <v>5.666478757811742E-5</v>
      </c>
      <c r="T85" s="39">
        <v>7.7287996516342496E-4</v>
      </c>
      <c r="U85" s="39">
        <v>1.5509799848881153E-4</v>
      </c>
    </row>
    <row r="86" spans="2:21" ht="15" x14ac:dyDescent="0.25">
      <c r="B86" s="9" t="s">
        <v>435</v>
      </c>
      <c r="C86" s="3" t="s">
        <v>436</v>
      </c>
      <c r="D86" s="3" t="s">
        <v>133</v>
      </c>
      <c r="E86" s="3"/>
      <c r="F86" s="3" t="s">
        <v>437</v>
      </c>
      <c r="G86" s="3" t="s">
        <v>414</v>
      </c>
      <c r="H86" s="3" t="s">
        <v>366</v>
      </c>
      <c r="I86" s="3" t="s">
        <v>254</v>
      </c>
      <c r="J86" s="3"/>
      <c r="K86" s="8">
        <v>1.7300000000075324</v>
      </c>
      <c r="L86" s="3" t="s">
        <v>73</v>
      </c>
      <c r="M86" s="39">
        <v>4.0500000000000001E-2</v>
      </c>
      <c r="N86" s="39">
        <v>4.0000000000057784E-3</v>
      </c>
      <c r="O86" s="8">
        <v>37596.875680957928</v>
      </c>
      <c r="P86" s="8">
        <v>130.38999999999999</v>
      </c>
      <c r="Q86" s="8">
        <v>0</v>
      </c>
      <c r="R86" s="8">
        <v>49.022566195933372</v>
      </c>
      <c r="S86" s="39">
        <v>3.4463710804315956E-4</v>
      </c>
      <c r="T86" s="39">
        <v>5.7439619270195869E-4</v>
      </c>
      <c r="U86" s="39">
        <v>1.1526718745883129E-4</v>
      </c>
    </row>
    <row r="87" spans="2:21" ht="15" x14ac:dyDescent="0.25">
      <c r="B87" s="9" t="s">
        <v>438</v>
      </c>
      <c r="C87" s="3" t="s">
        <v>439</v>
      </c>
      <c r="D87" s="3" t="s">
        <v>133</v>
      </c>
      <c r="E87" s="3"/>
      <c r="F87" s="3" t="s">
        <v>440</v>
      </c>
      <c r="G87" s="3" t="s">
        <v>291</v>
      </c>
      <c r="H87" s="3" t="s">
        <v>366</v>
      </c>
      <c r="I87" s="3" t="s">
        <v>254</v>
      </c>
      <c r="J87" s="3"/>
      <c r="K87" s="8">
        <v>1.23999999999946</v>
      </c>
      <c r="L87" s="3" t="s">
        <v>73</v>
      </c>
      <c r="M87" s="39">
        <v>2.75E-2</v>
      </c>
      <c r="N87" s="39">
        <v>-1.8999999999971945E-3</v>
      </c>
      <c r="O87" s="8">
        <v>166520.1673536904</v>
      </c>
      <c r="P87" s="8">
        <v>106.34</v>
      </c>
      <c r="Q87" s="8">
        <v>0</v>
      </c>
      <c r="R87" s="8">
        <v>177.07754597326763</v>
      </c>
      <c r="S87" s="39">
        <v>8.8681541004621736E-4</v>
      </c>
      <c r="T87" s="39">
        <v>2.0748132158876762E-3</v>
      </c>
      <c r="U87" s="39">
        <v>4.1636397827218711E-4</v>
      </c>
    </row>
    <row r="88" spans="2:21" ht="15" x14ac:dyDescent="0.25">
      <c r="B88" s="9" t="s">
        <v>441</v>
      </c>
      <c r="C88" s="3" t="s">
        <v>442</v>
      </c>
      <c r="D88" s="3" t="s">
        <v>133</v>
      </c>
      <c r="E88" s="3"/>
      <c r="F88" s="3" t="s">
        <v>440</v>
      </c>
      <c r="G88" s="3" t="s">
        <v>291</v>
      </c>
      <c r="H88" s="3" t="s">
        <v>366</v>
      </c>
      <c r="I88" s="3" t="s">
        <v>254</v>
      </c>
      <c r="J88" s="3"/>
      <c r="K88" s="8">
        <v>3.3899999999992798</v>
      </c>
      <c r="L88" s="3" t="s">
        <v>73</v>
      </c>
      <c r="M88" s="39">
        <v>2.75E-2</v>
      </c>
      <c r="N88" s="39">
        <v>7.9999999999503461E-4</v>
      </c>
      <c r="O88" s="8">
        <v>223643.01145386323</v>
      </c>
      <c r="P88" s="8">
        <v>111.85</v>
      </c>
      <c r="Q88" s="8">
        <v>0</v>
      </c>
      <c r="R88" s="8">
        <v>250.14470828376045</v>
      </c>
      <c r="S88" s="39">
        <v>5.0480927959745494E-4</v>
      </c>
      <c r="T88" s="39">
        <v>2.9309393451265953E-3</v>
      </c>
      <c r="U88" s="39">
        <v>5.881674342860236E-4</v>
      </c>
    </row>
    <row r="89" spans="2:21" ht="15" x14ac:dyDescent="0.25">
      <c r="B89" s="9" t="s">
        <v>443</v>
      </c>
      <c r="C89" s="3" t="s">
        <v>444</v>
      </c>
      <c r="D89" s="3" t="s">
        <v>133</v>
      </c>
      <c r="E89" s="3"/>
      <c r="F89" s="3" t="s">
        <v>440</v>
      </c>
      <c r="G89" s="3" t="s">
        <v>291</v>
      </c>
      <c r="H89" s="3" t="s">
        <v>366</v>
      </c>
      <c r="I89" s="3" t="s">
        <v>254</v>
      </c>
      <c r="J89" s="3"/>
      <c r="K89" s="8">
        <v>7.4600000000008686</v>
      </c>
      <c r="L89" s="3" t="s">
        <v>73</v>
      </c>
      <c r="M89" s="39">
        <v>1.9599999999999999E-2</v>
      </c>
      <c r="N89" s="39">
        <v>6.3999999999904481E-3</v>
      </c>
      <c r="O89" s="8">
        <v>144007.22618748125</v>
      </c>
      <c r="P89" s="8">
        <v>112.77</v>
      </c>
      <c r="Q89" s="8">
        <v>0</v>
      </c>
      <c r="R89" s="8">
        <v>162.39694895252617</v>
      </c>
      <c r="S89" s="39">
        <v>1.9557920231014119E-4</v>
      </c>
      <c r="T89" s="39">
        <v>1.9028010245714833E-3</v>
      </c>
      <c r="U89" s="39">
        <v>3.8184536245689058E-4</v>
      </c>
    </row>
    <row r="90" spans="2:21" ht="15" x14ac:dyDescent="0.25">
      <c r="B90" s="9" t="s">
        <v>445</v>
      </c>
      <c r="C90" s="3" t="s">
        <v>446</v>
      </c>
      <c r="D90" s="3" t="s">
        <v>133</v>
      </c>
      <c r="E90" s="3"/>
      <c r="F90" s="3" t="s">
        <v>270</v>
      </c>
      <c r="G90" s="3" t="s">
        <v>252</v>
      </c>
      <c r="H90" s="3" t="s">
        <v>366</v>
      </c>
      <c r="I90" s="3" t="s">
        <v>254</v>
      </c>
      <c r="J90" s="3"/>
      <c r="K90" s="8">
        <v>5.2400000000000162</v>
      </c>
      <c r="L90" s="3" t="s">
        <v>73</v>
      </c>
      <c r="M90" s="39">
        <v>2.0199999999999999E-2</v>
      </c>
      <c r="N90" s="39">
        <v>1.3799999999999866E-2</v>
      </c>
      <c r="O90" s="8">
        <v>19.350552425528498</v>
      </c>
      <c r="P90" s="8">
        <v>5259995</v>
      </c>
      <c r="Q90" s="8">
        <v>0</v>
      </c>
      <c r="R90" s="8">
        <v>1017.8380960367061</v>
      </c>
      <c r="S90" s="39">
        <v>9.1948455336319775E-4</v>
      </c>
      <c r="T90" s="39">
        <v>1.192598373601652E-2</v>
      </c>
      <c r="U90" s="39">
        <v>2.3932515925356715E-3</v>
      </c>
    </row>
    <row r="91" spans="2:21" ht="15" x14ac:dyDescent="0.25">
      <c r="B91" s="9" t="s">
        <v>447</v>
      </c>
      <c r="C91" s="3" t="s">
        <v>448</v>
      </c>
      <c r="D91" s="3" t="s">
        <v>133</v>
      </c>
      <c r="E91" s="3"/>
      <c r="F91" s="3" t="s">
        <v>270</v>
      </c>
      <c r="G91" s="3" t="s">
        <v>252</v>
      </c>
      <c r="H91" s="3" t="s">
        <v>366</v>
      </c>
      <c r="I91" s="3" t="s">
        <v>254</v>
      </c>
      <c r="J91" s="3"/>
      <c r="K91" s="8">
        <v>3.5100000000000802</v>
      </c>
      <c r="L91" s="3" t="s">
        <v>73</v>
      </c>
      <c r="M91" s="39">
        <v>1.4199999999999999E-2</v>
      </c>
      <c r="N91" s="39">
        <v>1.2899999999999629E-2</v>
      </c>
      <c r="O91" s="8">
        <v>19.766693388847834</v>
      </c>
      <c r="P91" s="8">
        <v>5138001</v>
      </c>
      <c r="Q91" s="8">
        <v>0</v>
      </c>
      <c r="R91" s="8">
        <v>1015.612907336715</v>
      </c>
      <c r="S91" s="39">
        <v>9.3269916429235278E-4</v>
      </c>
      <c r="T91" s="39">
        <v>1.1899911255187797E-2</v>
      </c>
      <c r="U91" s="39">
        <v>2.3880194869378537E-3</v>
      </c>
    </row>
    <row r="92" spans="2:21" ht="15" x14ac:dyDescent="0.25">
      <c r="B92" s="9" t="s">
        <v>449</v>
      </c>
      <c r="C92" s="3" t="s">
        <v>450</v>
      </c>
      <c r="D92" s="3" t="s">
        <v>133</v>
      </c>
      <c r="E92" s="3"/>
      <c r="F92" s="3" t="s">
        <v>270</v>
      </c>
      <c r="G92" s="3" t="s">
        <v>252</v>
      </c>
      <c r="H92" s="3" t="s">
        <v>366</v>
      </c>
      <c r="I92" s="3" t="s">
        <v>254</v>
      </c>
      <c r="J92" s="3"/>
      <c r="K92" s="8">
        <v>4.1100000000001238</v>
      </c>
      <c r="L92" s="3" t="s">
        <v>73</v>
      </c>
      <c r="M92" s="39">
        <v>1.5900000000000001E-2</v>
      </c>
      <c r="N92" s="39">
        <v>1.2099999999997826E-2</v>
      </c>
      <c r="O92" s="8">
        <v>15.208650029208705</v>
      </c>
      <c r="P92" s="8">
        <v>5178667</v>
      </c>
      <c r="Q92" s="8">
        <v>0</v>
      </c>
      <c r="R92" s="8">
        <v>787.60533850904164</v>
      </c>
      <c r="S92" s="39">
        <v>1.0159418857186844E-3</v>
      </c>
      <c r="T92" s="39">
        <v>9.2283522242223876E-3</v>
      </c>
      <c r="U92" s="39">
        <v>1.8519033017294184E-3</v>
      </c>
    </row>
    <row r="93" spans="2:21" ht="15" x14ac:dyDescent="0.25">
      <c r="B93" s="9" t="s">
        <v>451</v>
      </c>
      <c r="C93" s="3" t="s">
        <v>452</v>
      </c>
      <c r="D93" s="3" t="s">
        <v>133</v>
      </c>
      <c r="E93" s="3"/>
      <c r="F93" s="3" t="s">
        <v>453</v>
      </c>
      <c r="G93" s="3" t="s">
        <v>214</v>
      </c>
      <c r="H93" s="3" t="s">
        <v>375</v>
      </c>
      <c r="I93" s="3" t="s">
        <v>77</v>
      </c>
      <c r="J93" s="3"/>
      <c r="K93" s="8">
        <v>6.039999999999921</v>
      </c>
      <c r="L93" s="3" t="s">
        <v>73</v>
      </c>
      <c r="M93" s="39">
        <v>1.23E-2</v>
      </c>
      <c r="N93" s="39">
        <v>2.4000000000005215E-3</v>
      </c>
      <c r="O93" s="8">
        <v>306272.35931901238</v>
      </c>
      <c r="P93" s="8">
        <v>108.01</v>
      </c>
      <c r="Q93" s="8">
        <v>0</v>
      </c>
      <c r="R93" s="8">
        <v>330.80477532068613</v>
      </c>
      <c r="S93" s="39">
        <v>2.0983580857726456E-4</v>
      </c>
      <c r="T93" s="39">
        <v>3.8760313507943487E-3</v>
      </c>
      <c r="U93" s="39">
        <v>7.7782415340650233E-4</v>
      </c>
    </row>
    <row r="94" spans="2:21" ht="15" x14ac:dyDescent="0.25">
      <c r="B94" s="9" t="s">
        <v>454</v>
      </c>
      <c r="C94" s="3" t="s">
        <v>455</v>
      </c>
      <c r="D94" s="3" t="s">
        <v>133</v>
      </c>
      <c r="E94" s="3"/>
      <c r="F94" s="3" t="s">
        <v>456</v>
      </c>
      <c r="G94" s="3" t="s">
        <v>414</v>
      </c>
      <c r="H94" s="3" t="s">
        <v>366</v>
      </c>
      <c r="I94" s="3" t="s">
        <v>254</v>
      </c>
      <c r="J94" s="3"/>
      <c r="K94" s="8">
        <v>1.0000000007594234E-2</v>
      </c>
      <c r="L94" s="3" t="s">
        <v>73</v>
      </c>
      <c r="M94" s="39">
        <v>3.6000000000000004E-2</v>
      </c>
      <c r="N94" s="39">
        <v>6.2400000000017102E-2</v>
      </c>
      <c r="O94" s="8">
        <v>38663.086704794288</v>
      </c>
      <c r="P94" s="8">
        <v>109.29</v>
      </c>
      <c r="Q94" s="8">
        <v>0</v>
      </c>
      <c r="R94" s="8">
        <v>42.254887435503136</v>
      </c>
      <c r="S94" s="39">
        <v>9.3454109875455119E-5</v>
      </c>
      <c r="T94" s="39">
        <v>4.9509946845696174E-4</v>
      </c>
      <c r="U94" s="39">
        <v>9.9354285363461686E-5</v>
      </c>
    </row>
    <row r="95" spans="2:21" ht="15" x14ac:dyDescent="0.25">
      <c r="B95" s="9" t="s">
        <v>457</v>
      </c>
      <c r="C95" s="3" t="s">
        <v>458</v>
      </c>
      <c r="D95" s="3" t="s">
        <v>133</v>
      </c>
      <c r="E95" s="3"/>
      <c r="F95" s="3" t="s">
        <v>456</v>
      </c>
      <c r="G95" s="3" t="s">
        <v>414</v>
      </c>
      <c r="H95" s="3" t="s">
        <v>366</v>
      </c>
      <c r="I95" s="3" t="s">
        <v>254</v>
      </c>
      <c r="J95" s="3"/>
      <c r="K95" s="8">
        <v>6.5900000000004306</v>
      </c>
      <c r="L95" s="3" t="s">
        <v>73</v>
      </c>
      <c r="M95" s="39">
        <v>2.2499999999999999E-2</v>
      </c>
      <c r="N95" s="39">
        <v>2.7000000000082232E-3</v>
      </c>
      <c r="O95" s="8">
        <v>314242.95360444154</v>
      </c>
      <c r="P95" s="8">
        <v>117.28</v>
      </c>
      <c r="Q95" s="8">
        <v>0</v>
      </c>
      <c r="R95" s="8">
        <v>368.54413596059152</v>
      </c>
      <c r="S95" s="39">
        <v>7.681020784096954E-4</v>
      </c>
      <c r="T95" s="39">
        <v>4.3182225037406837E-3</v>
      </c>
      <c r="U95" s="39">
        <v>8.6656104123220077E-4</v>
      </c>
    </row>
    <row r="96" spans="2:21" ht="15" x14ac:dyDescent="0.25">
      <c r="B96" s="9" t="s">
        <v>459</v>
      </c>
      <c r="C96" s="3" t="s">
        <v>460</v>
      </c>
      <c r="D96" s="3" t="s">
        <v>133</v>
      </c>
      <c r="E96" s="3"/>
      <c r="F96" s="3" t="s">
        <v>461</v>
      </c>
      <c r="G96" s="3" t="s">
        <v>299</v>
      </c>
      <c r="H96" s="3" t="s">
        <v>375</v>
      </c>
      <c r="I96" s="3" t="s">
        <v>77</v>
      </c>
      <c r="J96" s="3"/>
      <c r="K96" s="8">
        <v>1.7700000000005314</v>
      </c>
      <c r="L96" s="3" t="s">
        <v>73</v>
      </c>
      <c r="M96" s="39">
        <v>2.1499999999999998E-2</v>
      </c>
      <c r="N96" s="39">
        <v>1.30000000000666E-3</v>
      </c>
      <c r="O96" s="8">
        <v>215799.94205624377</v>
      </c>
      <c r="P96" s="8">
        <v>105.51</v>
      </c>
      <c r="Q96" s="8">
        <v>15.629297587475088</v>
      </c>
      <c r="R96" s="8">
        <v>243.31981645496484</v>
      </c>
      <c r="S96" s="39">
        <v>2.6436460219239312E-4</v>
      </c>
      <c r="T96" s="39">
        <v>2.6678441644425533E-3</v>
      </c>
      <c r="U96" s="39">
        <v>5.3537070287182679E-4</v>
      </c>
    </row>
    <row r="97" spans="2:21" ht="15" x14ac:dyDescent="0.25">
      <c r="B97" s="9" t="s">
        <v>462</v>
      </c>
      <c r="C97" s="3" t="s">
        <v>463</v>
      </c>
      <c r="D97" s="3" t="s">
        <v>133</v>
      </c>
      <c r="E97" s="3"/>
      <c r="F97" s="3" t="s">
        <v>365</v>
      </c>
      <c r="G97" s="3" t="s">
        <v>252</v>
      </c>
      <c r="H97" s="3" t="s">
        <v>464</v>
      </c>
      <c r="I97" s="3" t="s">
        <v>254</v>
      </c>
      <c r="J97" s="3"/>
      <c r="K97" s="8">
        <v>1.2600000000011558</v>
      </c>
      <c r="L97" s="3" t="s">
        <v>73</v>
      </c>
      <c r="M97" s="39">
        <v>4.1500000000000002E-2</v>
      </c>
      <c r="N97" s="39">
        <v>-2.999999999992042E-3</v>
      </c>
      <c r="O97" s="8">
        <v>141795.29768789964</v>
      </c>
      <c r="P97" s="8">
        <v>111.42</v>
      </c>
      <c r="Q97" s="8">
        <v>0</v>
      </c>
      <c r="R97" s="8">
        <v>157.9883206953329</v>
      </c>
      <c r="S97" s="39">
        <v>7.0686731653440331E-4</v>
      </c>
      <c r="T97" s="39">
        <v>1.8511452365850081E-3</v>
      </c>
      <c r="U97" s="39">
        <v>3.7147931638481957E-4</v>
      </c>
    </row>
    <row r="98" spans="2:21" ht="15" x14ac:dyDescent="0.25">
      <c r="B98" s="9" t="s">
        <v>465</v>
      </c>
      <c r="C98" s="3" t="s">
        <v>466</v>
      </c>
      <c r="D98" s="3" t="s">
        <v>133</v>
      </c>
      <c r="E98" s="3"/>
      <c r="F98" s="3" t="s">
        <v>467</v>
      </c>
      <c r="G98" s="3" t="s">
        <v>299</v>
      </c>
      <c r="H98" s="3" t="s">
        <v>468</v>
      </c>
      <c r="I98" s="3" t="s">
        <v>77</v>
      </c>
      <c r="J98" s="3"/>
      <c r="K98" s="8">
        <v>2.4399999999995949</v>
      </c>
      <c r="L98" s="3" t="s">
        <v>73</v>
      </c>
      <c r="M98" s="39">
        <v>3.15E-2</v>
      </c>
      <c r="N98" s="39">
        <v>1.1599999999990385E-2</v>
      </c>
      <c r="O98" s="8">
        <v>175559.44844084108</v>
      </c>
      <c r="P98" s="8">
        <v>105.49</v>
      </c>
      <c r="Q98" s="8">
        <v>2.7816953755472609</v>
      </c>
      <c r="R98" s="8">
        <v>187.97935753575217</v>
      </c>
      <c r="S98" s="39">
        <v>3.6986903788839651E-4</v>
      </c>
      <c r="T98" s="39">
        <v>2.1699564159280938E-3</v>
      </c>
      <c r="U98" s="39">
        <v>4.3545687828411734E-4</v>
      </c>
    </row>
    <row r="99" spans="2:21" ht="15" x14ac:dyDescent="0.25">
      <c r="B99" s="9" t="s">
        <v>469</v>
      </c>
      <c r="C99" s="3" t="s">
        <v>470</v>
      </c>
      <c r="D99" s="3" t="s">
        <v>133</v>
      </c>
      <c r="E99" s="3"/>
      <c r="F99" s="3" t="s">
        <v>471</v>
      </c>
      <c r="G99" s="3" t="s">
        <v>291</v>
      </c>
      <c r="H99" s="3" t="s">
        <v>468</v>
      </c>
      <c r="I99" s="3" t="s">
        <v>77</v>
      </c>
      <c r="J99" s="3"/>
      <c r="K99" s="8">
        <v>6.6999999999993456</v>
      </c>
      <c r="L99" s="3" t="s">
        <v>73</v>
      </c>
      <c r="M99" s="39">
        <v>1.83E-2</v>
      </c>
      <c r="N99" s="39">
        <v>3.8999999999985132E-3</v>
      </c>
      <c r="O99" s="8">
        <v>243689.51883918926</v>
      </c>
      <c r="P99" s="8">
        <v>111.53</v>
      </c>
      <c r="Q99" s="8">
        <v>0</v>
      </c>
      <c r="R99" s="8">
        <v>271.78692036156548</v>
      </c>
      <c r="S99" s="39">
        <v>9.3726738015072783E-4</v>
      </c>
      <c r="T99" s="39">
        <v>3.1845206074671778E-3</v>
      </c>
      <c r="U99" s="39">
        <v>6.3905495630242658E-4</v>
      </c>
    </row>
    <row r="100" spans="2:21" ht="15" x14ac:dyDescent="0.25">
      <c r="B100" s="9" t="s">
        <v>472</v>
      </c>
      <c r="C100" s="3" t="s">
        <v>473</v>
      </c>
      <c r="D100" s="3" t="s">
        <v>133</v>
      </c>
      <c r="E100" s="3"/>
      <c r="F100" s="3" t="s">
        <v>474</v>
      </c>
      <c r="G100" s="3" t="s">
        <v>291</v>
      </c>
      <c r="H100" s="3" t="s">
        <v>464</v>
      </c>
      <c r="I100" s="3" t="s">
        <v>254</v>
      </c>
      <c r="J100" s="3"/>
      <c r="K100" s="8">
        <v>1.2699999999978737</v>
      </c>
      <c r="L100" s="3" t="s">
        <v>73</v>
      </c>
      <c r="M100" s="39">
        <v>4.5999999999999999E-2</v>
      </c>
      <c r="N100" s="39">
        <v>-2.399999999986374E-3</v>
      </c>
      <c r="O100" s="8">
        <v>84472.515694044341</v>
      </c>
      <c r="P100" s="8">
        <v>130.22999999999999</v>
      </c>
      <c r="Q100" s="8">
        <v>0</v>
      </c>
      <c r="R100" s="8">
        <v>110.00855720615485</v>
      </c>
      <c r="S100" s="39">
        <v>4.3981628761125251E-4</v>
      </c>
      <c r="T100" s="39">
        <v>1.2889675373439085E-3</v>
      </c>
      <c r="U100" s="39">
        <v>2.5866408002544154E-4</v>
      </c>
    </row>
    <row r="101" spans="2:21" ht="15" x14ac:dyDescent="0.25">
      <c r="B101" s="9" t="s">
        <v>475</v>
      </c>
      <c r="C101" s="3" t="s">
        <v>476</v>
      </c>
      <c r="D101" s="3" t="s">
        <v>133</v>
      </c>
      <c r="E101" s="3"/>
      <c r="F101" s="3" t="s">
        <v>477</v>
      </c>
      <c r="G101" s="3" t="s">
        <v>362</v>
      </c>
      <c r="H101" s="3" t="s">
        <v>468</v>
      </c>
      <c r="I101" s="3" t="s">
        <v>77</v>
      </c>
      <c r="J101" s="3"/>
      <c r="K101" s="8">
        <v>1.9499999999994226</v>
      </c>
      <c r="L101" s="3" t="s">
        <v>73</v>
      </c>
      <c r="M101" s="39">
        <v>2.6499999999999999E-2</v>
      </c>
      <c r="N101" s="39">
        <v>8.0999999999991495E-3</v>
      </c>
      <c r="O101" s="8">
        <v>149397.9821154571</v>
      </c>
      <c r="P101" s="8">
        <v>105</v>
      </c>
      <c r="Q101" s="8">
        <v>0</v>
      </c>
      <c r="R101" s="8">
        <v>156.86788124393112</v>
      </c>
      <c r="S101" s="39">
        <v>2.4941040539617538E-4</v>
      </c>
      <c r="T101" s="39">
        <v>1.838017075311973E-3</v>
      </c>
      <c r="U101" s="39">
        <v>3.6884481733055112E-4</v>
      </c>
    </row>
    <row r="102" spans="2:21" ht="15" x14ac:dyDescent="0.25">
      <c r="B102" s="9" t="s">
        <v>478</v>
      </c>
      <c r="C102" s="3" t="s">
        <v>479</v>
      </c>
      <c r="D102" s="3" t="s">
        <v>133</v>
      </c>
      <c r="E102" s="3"/>
      <c r="F102" s="3" t="s">
        <v>477</v>
      </c>
      <c r="G102" s="3" t="s">
        <v>362</v>
      </c>
      <c r="H102" s="3" t="s">
        <v>468</v>
      </c>
      <c r="I102" s="3" t="s">
        <v>77</v>
      </c>
      <c r="J102" s="3"/>
      <c r="K102" s="8">
        <v>3.8900000000001413</v>
      </c>
      <c r="L102" s="3" t="s">
        <v>73</v>
      </c>
      <c r="M102" s="39">
        <v>1.0500000000000001E-2</v>
      </c>
      <c r="N102" s="39">
        <v>1.0500000000007568E-2</v>
      </c>
      <c r="O102" s="8">
        <v>240152.32106314972</v>
      </c>
      <c r="P102" s="8">
        <v>100</v>
      </c>
      <c r="Q102" s="8">
        <v>0</v>
      </c>
      <c r="R102" s="8">
        <v>240.15232106314974</v>
      </c>
      <c r="S102" s="39">
        <v>9.6060928425259907E-4</v>
      </c>
      <c r="T102" s="39">
        <v>2.813858791803815E-3</v>
      </c>
      <c r="U102" s="39">
        <v>5.6467224706314599E-4</v>
      </c>
    </row>
    <row r="103" spans="2:21" ht="15" x14ac:dyDescent="0.25">
      <c r="B103" s="9" t="s">
        <v>480</v>
      </c>
      <c r="C103" s="3" t="s">
        <v>481</v>
      </c>
      <c r="D103" s="3" t="s">
        <v>133</v>
      </c>
      <c r="E103" s="3"/>
      <c r="F103" s="3" t="s">
        <v>482</v>
      </c>
      <c r="G103" s="3" t="s">
        <v>291</v>
      </c>
      <c r="H103" s="3" t="s">
        <v>464</v>
      </c>
      <c r="I103" s="3" t="s">
        <v>254</v>
      </c>
      <c r="J103" s="3"/>
      <c r="K103" s="8">
        <v>6.5899999999998142</v>
      </c>
      <c r="L103" s="3" t="s">
        <v>73</v>
      </c>
      <c r="M103" s="39">
        <v>2.6000000000000002E-2</v>
      </c>
      <c r="N103" s="39">
        <v>8.5000000000013155E-3</v>
      </c>
      <c r="O103" s="8">
        <v>675530.23605362314</v>
      </c>
      <c r="P103" s="8">
        <v>114.12</v>
      </c>
      <c r="Q103" s="8">
        <v>0</v>
      </c>
      <c r="R103" s="8">
        <v>770.91510539483716</v>
      </c>
      <c r="S103" s="39">
        <v>1.1482797754973385E-3</v>
      </c>
      <c r="T103" s="39">
        <v>9.032793176623968E-3</v>
      </c>
      <c r="U103" s="39">
        <v>1.8126594110400281E-3</v>
      </c>
    </row>
    <row r="104" spans="2:21" ht="15" x14ac:dyDescent="0.25">
      <c r="B104" s="9" t="s">
        <v>483</v>
      </c>
      <c r="C104" s="3" t="s">
        <v>484</v>
      </c>
      <c r="D104" s="3" t="s">
        <v>133</v>
      </c>
      <c r="E104" s="3"/>
      <c r="F104" s="3" t="s">
        <v>417</v>
      </c>
      <c r="G104" s="3" t="s">
        <v>291</v>
      </c>
      <c r="H104" s="3" t="s">
        <v>468</v>
      </c>
      <c r="I104" s="3" t="s">
        <v>77</v>
      </c>
      <c r="J104" s="3"/>
      <c r="K104" s="8">
        <v>4.6699999999998232</v>
      </c>
      <c r="L104" s="3" t="s">
        <v>73</v>
      </c>
      <c r="M104" s="39">
        <v>3.7000000000000005E-2</v>
      </c>
      <c r="N104" s="39">
        <v>5.4000000000016006E-3</v>
      </c>
      <c r="O104" s="8">
        <v>498751.13307982119</v>
      </c>
      <c r="P104" s="8">
        <v>117.42</v>
      </c>
      <c r="Q104" s="8">
        <v>0</v>
      </c>
      <c r="R104" s="8">
        <v>585.6335804369287</v>
      </c>
      <c r="S104" s="39">
        <v>7.804173126848518E-4</v>
      </c>
      <c r="T104" s="39">
        <v>6.8618541423743898E-3</v>
      </c>
      <c r="U104" s="39">
        <v>1.3770053454282404E-3</v>
      </c>
    </row>
    <row r="105" spans="2:21" ht="15" x14ac:dyDescent="0.25">
      <c r="B105" s="9" t="s">
        <v>485</v>
      </c>
      <c r="C105" s="3" t="s">
        <v>486</v>
      </c>
      <c r="D105" s="3" t="s">
        <v>133</v>
      </c>
      <c r="E105" s="3"/>
      <c r="F105" s="3" t="s">
        <v>417</v>
      </c>
      <c r="G105" s="3" t="s">
        <v>291</v>
      </c>
      <c r="H105" s="3" t="s">
        <v>468</v>
      </c>
      <c r="I105" s="3" t="s">
        <v>77</v>
      </c>
      <c r="J105" s="3"/>
      <c r="K105" s="8">
        <v>6.4200000000000212</v>
      </c>
      <c r="L105" s="3" t="s">
        <v>73</v>
      </c>
      <c r="M105" s="39">
        <v>2.81E-2</v>
      </c>
      <c r="N105" s="39">
        <v>9.4999999999996511E-3</v>
      </c>
      <c r="O105" s="8">
        <v>575919.00583504071</v>
      </c>
      <c r="P105" s="8">
        <v>115.36</v>
      </c>
      <c r="Q105" s="8">
        <v>0</v>
      </c>
      <c r="R105" s="8">
        <v>664.380165159802</v>
      </c>
      <c r="S105" s="39">
        <v>1.1000876867117856E-3</v>
      </c>
      <c r="T105" s="39">
        <v>7.7845259232093324E-3</v>
      </c>
      <c r="U105" s="39">
        <v>1.5621628768947827E-3</v>
      </c>
    </row>
    <row r="106" spans="2:21" ht="15" x14ac:dyDescent="0.25">
      <c r="B106" s="9" t="s">
        <v>487</v>
      </c>
      <c r="C106" s="3" t="s">
        <v>488</v>
      </c>
      <c r="D106" s="3" t="s">
        <v>133</v>
      </c>
      <c r="E106" s="3"/>
      <c r="F106" s="3" t="s">
        <v>489</v>
      </c>
      <c r="G106" s="3" t="s">
        <v>490</v>
      </c>
      <c r="H106" s="3" t="s">
        <v>464</v>
      </c>
      <c r="I106" s="3" t="s">
        <v>254</v>
      </c>
      <c r="J106" s="3"/>
      <c r="K106" s="8">
        <v>3.0800000000003465</v>
      </c>
      <c r="L106" s="3" t="s">
        <v>73</v>
      </c>
      <c r="M106" s="39">
        <v>3.95E-2</v>
      </c>
      <c r="N106" s="39">
        <v>2.3999999999977507E-3</v>
      </c>
      <c r="O106" s="8">
        <v>286797.41822887748</v>
      </c>
      <c r="P106" s="8">
        <v>120.61</v>
      </c>
      <c r="Q106" s="8">
        <v>0</v>
      </c>
      <c r="R106" s="8">
        <v>345.90636610952271</v>
      </c>
      <c r="S106" s="39">
        <v>5.028594704196476E-4</v>
      </c>
      <c r="T106" s="39">
        <v>4.0529763156536194E-3</v>
      </c>
      <c r="U106" s="39">
        <v>8.1333265554052133E-4</v>
      </c>
    </row>
    <row r="107" spans="2:21" ht="15" x14ac:dyDescent="0.25">
      <c r="B107" s="9" t="s">
        <v>491</v>
      </c>
      <c r="C107" s="3" t="s">
        <v>492</v>
      </c>
      <c r="D107" s="3" t="s">
        <v>133</v>
      </c>
      <c r="E107" s="3"/>
      <c r="F107" s="3" t="s">
        <v>493</v>
      </c>
      <c r="G107" s="3" t="s">
        <v>291</v>
      </c>
      <c r="H107" s="3" t="s">
        <v>464</v>
      </c>
      <c r="I107" s="3" t="s">
        <v>254</v>
      </c>
      <c r="J107" s="3"/>
      <c r="K107" s="8">
        <v>4.7799999999999434</v>
      </c>
      <c r="L107" s="3" t="s">
        <v>73</v>
      </c>
      <c r="M107" s="39">
        <v>2.1499999999999998E-2</v>
      </c>
      <c r="N107" s="39">
        <v>9.200000000001235E-3</v>
      </c>
      <c r="O107" s="8">
        <v>608960.0873001063</v>
      </c>
      <c r="P107" s="8">
        <v>109.05</v>
      </c>
      <c r="Q107" s="8">
        <v>0</v>
      </c>
      <c r="R107" s="8">
        <v>664.07097519083823</v>
      </c>
      <c r="S107" s="39">
        <v>9.9500030603592404E-4</v>
      </c>
      <c r="T107" s="39">
        <v>7.7809031520087255E-3</v>
      </c>
      <c r="U107" s="39">
        <v>1.5614358758240818E-3</v>
      </c>
    </row>
    <row r="108" spans="2:21" ht="15" x14ac:dyDescent="0.25">
      <c r="B108" s="9" t="s">
        <v>494</v>
      </c>
      <c r="C108" s="3" t="s">
        <v>495</v>
      </c>
      <c r="D108" s="3" t="s">
        <v>133</v>
      </c>
      <c r="E108" s="3"/>
      <c r="F108" s="3" t="s">
        <v>493</v>
      </c>
      <c r="G108" s="3" t="s">
        <v>291</v>
      </c>
      <c r="H108" s="3" t="s">
        <v>468</v>
      </c>
      <c r="I108" s="3" t="s">
        <v>77</v>
      </c>
      <c r="J108" s="3"/>
      <c r="K108" s="8">
        <v>0.7499999999978717</v>
      </c>
      <c r="L108" s="3" t="s">
        <v>73</v>
      </c>
      <c r="M108" s="39">
        <v>4.4999999999999998E-2</v>
      </c>
      <c r="N108" s="39">
        <v>-7.9999999999943474E-4</v>
      </c>
      <c r="O108" s="8">
        <v>108603.53738425807</v>
      </c>
      <c r="P108" s="8">
        <v>113.73</v>
      </c>
      <c r="Q108" s="8">
        <v>0</v>
      </c>
      <c r="R108" s="8">
        <v>123.51480306949581</v>
      </c>
      <c r="S108" s="39">
        <v>6.2505633026911124E-4</v>
      </c>
      <c r="T108" s="39">
        <v>1.4472198852645112E-3</v>
      </c>
      <c r="U108" s="39">
        <v>2.9042143372195068E-4</v>
      </c>
    </row>
    <row r="109" spans="2:21" ht="15" x14ac:dyDescent="0.25">
      <c r="B109" s="9" t="s">
        <v>496</v>
      </c>
      <c r="C109" s="3" t="s">
        <v>497</v>
      </c>
      <c r="D109" s="3" t="s">
        <v>133</v>
      </c>
      <c r="E109" s="3"/>
      <c r="F109" s="3" t="s">
        <v>493</v>
      </c>
      <c r="G109" s="3" t="s">
        <v>291</v>
      </c>
      <c r="H109" s="3" t="s">
        <v>468</v>
      </c>
      <c r="I109" s="3" t="s">
        <v>77</v>
      </c>
      <c r="J109" s="3"/>
      <c r="K109" s="8">
        <v>2.7099999999998716</v>
      </c>
      <c r="L109" s="3" t="s">
        <v>73</v>
      </c>
      <c r="M109" s="39">
        <v>3.3000000000000002E-2</v>
      </c>
      <c r="N109" s="39">
        <v>1.4000000000030201E-3</v>
      </c>
      <c r="O109" s="8">
        <v>541954.36060008558</v>
      </c>
      <c r="P109" s="8">
        <v>110.61</v>
      </c>
      <c r="Q109" s="8">
        <v>0</v>
      </c>
      <c r="R109" s="8">
        <v>599.45571828347306</v>
      </c>
      <c r="S109" s="39">
        <v>9.8292256846978731E-4</v>
      </c>
      <c r="T109" s="39">
        <v>7.0238077888302823E-3</v>
      </c>
      <c r="U109" s="39">
        <v>1.4095054586999852E-3</v>
      </c>
    </row>
    <row r="110" spans="2:21" ht="15" x14ac:dyDescent="0.25">
      <c r="B110" s="9" t="s">
        <v>498</v>
      </c>
      <c r="C110" s="3" t="s">
        <v>499</v>
      </c>
      <c r="D110" s="3" t="s">
        <v>133</v>
      </c>
      <c r="E110" s="3"/>
      <c r="F110" s="3" t="s">
        <v>461</v>
      </c>
      <c r="G110" s="3" t="s">
        <v>299</v>
      </c>
      <c r="H110" s="3" t="s">
        <v>464</v>
      </c>
      <c r="I110" s="3" t="s">
        <v>254</v>
      </c>
      <c r="J110" s="3"/>
      <c r="K110" s="8">
        <v>0.30000000000166999</v>
      </c>
      <c r="L110" s="3" t="s">
        <v>73</v>
      </c>
      <c r="M110" s="39">
        <v>3.7499999999999999E-2</v>
      </c>
      <c r="N110" s="39">
        <v>1.9500000000048024E-2</v>
      </c>
      <c r="O110" s="8">
        <v>31588.387434788681</v>
      </c>
      <c r="P110" s="8">
        <v>103.26</v>
      </c>
      <c r="Q110" s="8">
        <v>0</v>
      </c>
      <c r="R110" s="8">
        <v>32.618168897482271</v>
      </c>
      <c r="S110" s="39">
        <v>3.6978003128024294E-4</v>
      </c>
      <c r="T110" s="39">
        <v>3.8218627626999816E-4</v>
      </c>
      <c r="U110" s="39">
        <v>7.6695385016009238E-5</v>
      </c>
    </row>
    <row r="111" spans="2:21" ht="15" x14ac:dyDescent="0.25">
      <c r="B111" s="9" t="s">
        <v>500</v>
      </c>
      <c r="C111" s="3" t="s">
        <v>501</v>
      </c>
      <c r="D111" s="3" t="s">
        <v>133</v>
      </c>
      <c r="E111" s="3"/>
      <c r="F111" s="3" t="s">
        <v>502</v>
      </c>
      <c r="G111" s="3" t="s">
        <v>503</v>
      </c>
      <c r="H111" s="3" t="s">
        <v>504</v>
      </c>
      <c r="I111" s="3" t="s">
        <v>254</v>
      </c>
      <c r="J111" s="3"/>
      <c r="K111" s="8">
        <v>1.240000000002724</v>
      </c>
      <c r="L111" s="3" t="s">
        <v>73</v>
      </c>
      <c r="M111" s="39">
        <v>5.3499999999999999E-2</v>
      </c>
      <c r="N111" s="39">
        <v>5.299999999997973E-3</v>
      </c>
      <c r="O111" s="8">
        <v>46534.626643005897</v>
      </c>
      <c r="P111" s="8">
        <v>110.11</v>
      </c>
      <c r="Q111" s="8">
        <v>0</v>
      </c>
      <c r="R111" s="8">
        <v>51.239277390310207</v>
      </c>
      <c r="S111" s="39">
        <v>2.6409536477563786E-4</v>
      </c>
      <c r="T111" s="39">
        <v>6.0036934280758279E-4</v>
      </c>
      <c r="U111" s="39">
        <v>1.2047935982375984E-4</v>
      </c>
    </row>
    <row r="112" spans="2:21" ht="15" x14ac:dyDescent="0.25">
      <c r="B112" s="9" t="s">
        <v>505</v>
      </c>
      <c r="C112" s="3" t="s">
        <v>506</v>
      </c>
      <c r="D112" s="3" t="s">
        <v>133</v>
      </c>
      <c r="E112" s="3"/>
      <c r="F112" s="3" t="s">
        <v>507</v>
      </c>
      <c r="G112" s="3" t="s">
        <v>414</v>
      </c>
      <c r="H112" s="3" t="s">
        <v>504</v>
      </c>
      <c r="I112" s="3" t="s">
        <v>254</v>
      </c>
      <c r="J112" s="3"/>
      <c r="K112" s="8">
        <v>1.1899999999937392</v>
      </c>
      <c r="L112" s="3" t="s">
        <v>73</v>
      </c>
      <c r="M112" s="39">
        <v>4.2999999999999997E-2</v>
      </c>
      <c r="N112" s="39">
        <v>-2.7000000000545906E-3</v>
      </c>
      <c r="O112" s="8">
        <v>22991.785543862377</v>
      </c>
      <c r="P112" s="8">
        <v>109.07</v>
      </c>
      <c r="Q112" s="8">
        <v>0</v>
      </c>
      <c r="R112" s="8">
        <v>25.077140492900295</v>
      </c>
      <c r="S112" s="39">
        <v>1.9159821286551983E-4</v>
      </c>
      <c r="T112" s="39">
        <v>2.9382823341812206E-4</v>
      </c>
      <c r="U112" s="39">
        <v>5.8964099157387074E-5</v>
      </c>
    </row>
    <row r="113" spans="2:21" ht="15" x14ac:dyDescent="0.25">
      <c r="B113" s="9" t="s">
        <v>508</v>
      </c>
      <c r="C113" s="3" t="s">
        <v>509</v>
      </c>
      <c r="D113" s="3" t="s">
        <v>133</v>
      </c>
      <c r="E113" s="3"/>
      <c r="F113" s="3" t="s">
        <v>510</v>
      </c>
      <c r="G113" s="3" t="s">
        <v>503</v>
      </c>
      <c r="H113" s="3" t="s">
        <v>511</v>
      </c>
      <c r="I113" s="3" t="s">
        <v>77</v>
      </c>
      <c r="J113" s="3"/>
      <c r="K113" s="8">
        <v>0.66999999999781568</v>
      </c>
      <c r="L113" s="3" t="s">
        <v>73</v>
      </c>
      <c r="M113" s="39">
        <v>4.8499999999999995E-2</v>
      </c>
      <c r="N113" s="39">
        <v>6.6999999999781575E-3</v>
      </c>
      <c r="O113" s="8">
        <v>63072.169852797793</v>
      </c>
      <c r="P113" s="8">
        <v>127.42</v>
      </c>
      <c r="Q113" s="8">
        <v>0</v>
      </c>
      <c r="R113" s="8">
        <v>80.366558818032985</v>
      </c>
      <c r="S113" s="39">
        <v>9.2745074402088431E-4</v>
      </c>
      <c r="T113" s="39">
        <v>9.4165297714393279E-4</v>
      </c>
      <c r="U113" s="39">
        <v>1.8896659068549243E-4</v>
      </c>
    </row>
    <row r="114" spans="2:21" ht="15" x14ac:dyDescent="0.25">
      <c r="B114" s="9" t="s">
        <v>512</v>
      </c>
      <c r="C114" s="3" t="s">
        <v>513</v>
      </c>
      <c r="D114" s="3" t="s">
        <v>133</v>
      </c>
      <c r="E114" s="3"/>
      <c r="F114" s="3" t="s">
        <v>471</v>
      </c>
      <c r="G114" s="3" t="s">
        <v>291</v>
      </c>
      <c r="H114" s="3" t="s">
        <v>511</v>
      </c>
      <c r="I114" s="3" t="s">
        <v>77</v>
      </c>
      <c r="J114" s="3"/>
      <c r="K114" s="8">
        <v>0.99999999999935418</v>
      </c>
      <c r="L114" s="3" t="s">
        <v>73</v>
      </c>
      <c r="M114" s="39">
        <v>4.2500000000000003E-2</v>
      </c>
      <c r="N114" s="39">
        <v>6.6000000000271423E-3</v>
      </c>
      <c r="O114" s="8">
        <v>106356.204591293</v>
      </c>
      <c r="P114" s="8">
        <v>113.47</v>
      </c>
      <c r="Q114" s="8">
        <v>0</v>
      </c>
      <c r="R114" s="8">
        <v>120.68238531813491</v>
      </c>
      <c r="S114" s="39">
        <v>1.0362912236914236E-3</v>
      </c>
      <c r="T114" s="39">
        <v>1.4140325166959089E-3</v>
      </c>
      <c r="U114" s="39">
        <v>2.8376154515954977E-4</v>
      </c>
    </row>
    <row r="115" spans="2:21" ht="15" x14ac:dyDescent="0.25">
      <c r="B115" s="9" t="s">
        <v>514</v>
      </c>
      <c r="C115" s="3" t="s">
        <v>515</v>
      </c>
      <c r="D115" s="3" t="s">
        <v>133</v>
      </c>
      <c r="E115" s="3"/>
      <c r="F115" s="3" t="s">
        <v>471</v>
      </c>
      <c r="G115" s="3" t="s">
        <v>291</v>
      </c>
      <c r="H115" s="3" t="s">
        <v>511</v>
      </c>
      <c r="I115" s="3" t="s">
        <v>77</v>
      </c>
      <c r="J115" s="3"/>
      <c r="K115" s="8">
        <v>4.5799999999999335</v>
      </c>
      <c r="L115" s="3" t="s">
        <v>73</v>
      </c>
      <c r="M115" s="39">
        <v>3.0600000000000002E-2</v>
      </c>
      <c r="N115" s="39">
        <v>7.4000000000041923E-3</v>
      </c>
      <c r="O115" s="8">
        <v>186996.82139661585</v>
      </c>
      <c r="P115" s="8">
        <v>113.67</v>
      </c>
      <c r="Q115" s="8">
        <v>0</v>
      </c>
      <c r="R115" s="8">
        <v>212.55928688157425</v>
      </c>
      <c r="S115" s="39">
        <v>3.7594759281211343E-4</v>
      </c>
      <c r="T115" s="39">
        <v>2.4905518944120025E-3</v>
      </c>
      <c r="U115" s="39">
        <v>4.9979250513259319E-4</v>
      </c>
    </row>
    <row r="116" spans="2:21" ht="15" x14ac:dyDescent="0.25">
      <c r="B116" s="9" t="s">
        <v>516</v>
      </c>
      <c r="C116" s="3" t="s">
        <v>517</v>
      </c>
      <c r="D116" s="3" t="s">
        <v>133</v>
      </c>
      <c r="E116" s="3"/>
      <c r="F116" s="3" t="s">
        <v>471</v>
      </c>
      <c r="G116" s="3" t="s">
        <v>291</v>
      </c>
      <c r="H116" s="3" t="s">
        <v>511</v>
      </c>
      <c r="I116" s="3" t="s">
        <v>77</v>
      </c>
      <c r="J116" s="3"/>
      <c r="K116" s="8">
        <v>1.6399999999985624</v>
      </c>
      <c r="L116" s="3" t="s">
        <v>73</v>
      </c>
      <c r="M116" s="39">
        <v>4.5999999999999999E-2</v>
      </c>
      <c r="N116" s="39">
        <v>-8.0000000000340357E-4</v>
      </c>
      <c r="O116" s="8">
        <v>105035.65077618744</v>
      </c>
      <c r="P116" s="8">
        <v>111.67</v>
      </c>
      <c r="Q116" s="8">
        <v>0</v>
      </c>
      <c r="R116" s="8">
        <v>117.29331121018772</v>
      </c>
      <c r="S116" s="39">
        <v>3.8248243408800801E-4</v>
      </c>
      <c r="T116" s="39">
        <v>1.3743228193983583E-3</v>
      </c>
      <c r="U116" s="39">
        <v>2.7579278565089261E-4</v>
      </c>
    </row>
    <row r="117" spans="2:21" ht="15" x14ac:dyDescent="0.25">
      <c r="B117" s="9" t="s">
        <v>518</v>
      </c>
      <c r="C117" s="3" t="s">
        <v>519</v>
      </c>
      <c r="D117" s="3" t="s">
        <v>133</v>
      </c>
      <c r="E117" s="3"/>
      <c r="F117" s="3" t="s">
        <v>520</v>
      </c>
      <c r="G117" s="3" t="s">
        <v>214</v>
      </c>
      <c r="H117" s="3" t="s">
        <v>511</v>
      </c>
      <c r="I117" s="3" t="s">
        <v>77</v>
      </c>
      <c r="J117" s="3"/>
      <c r="K117" s="8">
        <v>0.51000000000071988</v>
      </c>
      <c r="L117" s="3" t="s">
        <v>73</v>
      </c>
      <c r="M117" s="39">
        <v>4.8000000000000001E-2</v>
      </c>
      <c r="N117" s="39">
        <v>6.0000000000650787E-4</v>
      </c>
      <c r="O117" s="8">
        <v>99913.612056859696</v>
      </c>
      <c r="P117" s="8">
        <v>123.18</v>
      </c>
      <c r="Q117" s="8">
        <v>0</v>
      </c>
      <c r="R117" s="8">
        <v>123.07358732386885</v>
      </c>
      <c r="S117" s="39">
        <v>4.8836906415906012E-4</v>
      </c>
      <c r="T117" s="39">
        <v>1.442050171312056E-3</v>
      </c>
      <c r="U117" s="39">
        <v>2.8938399929108672E-4</v>
      </c>
    </row>
    <row r="118" spans="2:21" ht="15" x14ac:dyDescent="0.25">
      <c r="B118" s="9" t="s">
        <v>521</v>
      </c>
      <c r="C118" s="3" t="s">
        <v>522</v>
      </c>
      <c r="D118" s="3" t="s">
        <v>133</v>
      </c>
      <c r="E118" s="3"/>
      <c r="F118" s="3" t="s">
        <v>520</v>
      </c>
      <c r="G118" s="3" t="s">
        <v>214</v>
      </c>
      <c r="H118" s="3" t="s">
        <v>511</v>
      </c>
      <c r="I118" s="3" t="s">
        <v>77</v>
      </c>
      <c r="J118" s="3"/>
      <c r="K118" s="8">
        <v>0.50999999999959467</v>
      </c>
      <c r="L118" s="3" t="s">
        <v>73</v>
      </c>
      <c r="M118" s="39">
        <v>5.6900000000000006E-2</v>
      </c>
      <c r="N118" s="39">
        <v>1.2600000000000753E-2</v>
      </c>
      <c r="O118" s="8">
        <v>138042.19365108994</v>
      </c>
      <c r="P118" s="8">
        <v>124.99</v>
      </c>
      <c r="Q118" s="8">
        <v>4.8034139905646223</v>
      </c>
      <c r="R118" s="8">
        <v>177.34235184747902</v>
      </c>
      <c r="S118" s="39">
        <v>1.2992206461279053E-3</v>
      </c>
      <c r="T118" s="39">
        <v>2.0216344571140125E-3</v>
      </c>
      <c r="U118" s="39">
        <v>4.0569230942362206E-4</v>
      </c>
    </row>
    <row r="119" spans="2:21" ht="15" x14ac:dyDescent="0.25">
      <c r="B119" s="9" t="s">
        <v>523</v>
      </c>
      <c r="C119" s="3" t="s">
        <v>524</v>
      </c>
      <c r="D119" s="3" t="s">
        <v>133</v>
      </c>
      <c r="E119" s="3"/>
      <c r="F119" s="3" t="s">
        <v>282</v>
      </c>
      <c r="G119" s="3" t="s">
        <v>252</v>
      </c>
      <c r="H119" s="3" t="s">
        <v>511</v>
      </c>
      <c r="I119" s="3" t="s">
        <v>77</v>
      </c>
      <c r="J119" s="3"/>
      <c r="K119" s="8">
        <v>2.1600000000000446</v>
      </c>
      <c r="L119" s="3" t="s">
        <v>73</v>
      </c>
      <c r="M119" s="39">
        <v>5.0999999999999997E-2</v>
      </c>
      <c r="N119" s="39">
        <v>1.0000000000143867E-3</v>
      </c>
      <c r="O119" s="8">
        <v>71392.979294215067</v>
      </c>
      <c r="P119" s="8">
        <v>135.44</v>
      </c>
      <c r="Q119" s="8">
        <v>1.0213586405110786</v>
      </c>
      <c r="R119" s="8">
        <v>97.716009793637497</v>
      </c>
      <c r="S119" s="39">
        <v>6.2230074462681903E-5</v>
      </c>
      <c r="T119" s="39">
        <v>1.1329688302120593E-3</v>
      </c>
      <c r="U119" s="39">
        <v>2.2735897660245913E-4</v>
      </c>
    </row>
    <row r="120" spans="2:21" ht="15" x14ac:dyDescent="0.25">
      <c r="B120" s="9" t="s">
        <v>525</v>
      </c>
      <c r="C120" s="3" t="s">
        <v>526</v>
      </c>
      <c r="D120" s="3" t="s">
        <v>133</v>
      </c>
      <c r="E120" s="3"/>
      <c r="F120" s="3" t="s">
        <v>527</v>
      </c>
      <c r="G120" s="3" t="s">
        <v>528</v>
      </c>
      <c r="H120" s="3" t="s">
        <v>504</v>
      </c>
      <c r="I120" s="3" t="s">
        <v>254</v>
      </c>
      <c r="J120" s="3"/>
      <c r="K120" s="8">
        <v>1.4799999999997626</v>
      </c>
      <c r="L120" s="3" t="s">
        <v>73</v>
      </c>
      <c r="M120" s="39">
        <v>6.0999999999999999E-2</v>
      </c>
      <c r="N120" s="39">
        <v>5.3699999999996077E-2</v>
      </c>
      <c r="O120" s="8">
        <v>305493.6176598157</v>
      </c>
      <c r="P120" s="8">
        <v>113.7</v>
      </c>
      <c r="Q120" s="8">
        <v>0</v>
      </c>
      <c r="R120" s="8">
        <v>347.34624326019986</v>
      </c>
      <c r="S120" s="39">
        <v>4.3134143682237896E-4</v>
      </c>
      <c r="T120" s="39">
        <v>4.0698473205292495E-3</v>
      </c>
      <c r="U120" s="39">
        <v>8.1671825124315011E-4</v>
      </c>
    </row>
    <row r="121" spans="2:21" ht="15" x14ac:dyDescent="0.25">
      <c r="B121" s="9" t="s">
        <v>529</v>
      </c>
      <c r="C121" s="3" t="s">
        <v>530</v>
      </c>
      <c r="D121" s="3" t="s">
        <v>133</v>
      </c>
      <c r="E121" s="3"/>
      <c r="F121" s="3" t="s">
        <v>531</v>
      </c>
      <c r="G121" s="3" t="s">
        <v>528</v>
      </c>
      <c r="H121" s="3" t="s">
        <v>511</v>
      </c>
      <c r="I121" s="3" t="s">
        <v>77</v>
      </c>
      <c r="J121" s="3"/>
      <c r="K121" s="8">
        <v>0.94999999999994289</v>
      </c>
      <c r="L121" s="3" t="s">
        <v>73</v>
      </c>
      <c r="M121" s="39">
        <v>4.9500000000000002E-2</v>
      </c>
      <c r="N121" s="39">
        <v>1.0200000000028075E-2</v>
      </c>
      <c r="O121" s="8">
        <v>109721.80815640287</v>
      </c>
      <c r="P121" s="8">
        <v>126.75</v>
      </c>
      <c r="Q121" s="8">
        <v>0</v>
      </c>
      <c r="R121" s="8">
        <v>139.07239183984552</v>
      </c>
      <c r="S121" s="39">
        <v>1.113177004542527E-4</v>
      </c>
      <c r="T121" s="39">
        <v>1.6295077671676197E-3</v>
      </c>
      <c r="U121" s="39">
        <v>3.2700212788699967E-4</v>
      </c>
    </row>
    <row r="122" spans="2:21" ht="15" x14ac:dyDescent="0.25">
      <c r="B122" s="9" t="s">
        <v>532</v>
      </c>
      <c r="C122" s="3" t="s">
        <v>533</v>
      </c>
      <c r="D122" s="3" t="s">
        <v>133</v>
      </c>
      <c r="E122" s="3"/>
      <c r="F122" s="3" t="s">
        <v>534</v>
      </c>
      <c r="G122" s="3" t="s">
        <v>291</v>
      </c>
      <c r="H122" s="3" t="s">
        <v>511</v>
      </c>
      <c r="I122" s="3" t="s">
        <v>77</v>
      </c>
      <c r="J122" s="3"/>
      <c r="K122" s="8">
        <v>3.999999999784562E-2</v>
      </c>
      <c r="L122" s="3" t="s">
        <v>73</v>
      </c>
      <c r="M122" s="39">
        <v>5.4000000000000006E-2</v>
      </c>
      <c r="N122" s="39">
        <v>0.15479999999997082</v>
      </c>
      <c r="O122" s="8">
        <v>56924.910315495814</v>
      </c>
      <c r="P122" s="8">
        <v>127.72</v>
      </c>
      <c r="Q122" s="8">
        <v>0</v>
      </c>
      <c r="R122" s="8">
        <v>72.704495438456206</v>
      </c>
      <c r="S122" s="39">
        <v>5.586751589824263E-4</v>
      </c>
      <c r="T122" s="39">
        <v>8.51876770490861E-4</v>
      </c>
      <c r="U122" s="39">
        <v>1.7095071423452876E-4</v>
      </c>
    </row>
    <row r="123" spans="2:21" ht="15" x14ac:dyDescent="0.25">
      <c r="B123" s="9" t="s">
        <v>535</v>
      </c>
      <c r="C123" s="3" t="s">
        <v>536</v>
      </c>
      <c r="D123" s="3" t="s">
        <v>133</v>
      </c>
      <c r="E123" s="3"/>
      <c r="F123" s="3" t="s">
        <v>537</v>
      </c>
      <c r="G123" s="3" t="s">
        <v>291</v>
      </c>
      <c r="H123" s="3" t="s">
        <v>511</v>
      </c>
      <c r="I123" s="3" t="s">
        <v>77</v>
      </c>
      <c r="J123" s="3"/>
      <c r="K123" s="8">
        <v>4.3700000000001555</v>
      </c>
      <c r="L123" s="3" t="s">
        <v>73</v>
      </c>
      <c r="M123" s="39">
        <v>2.0499999999999997E-2</v>
      </c>
      <c r="N123" s="39">
        <v>3.800000000003404E-3</v>
      </c>
      <c r="O123" s="8">
        <v>380924.75140480947</v>
      </c>
      <c r="P123" s="8">
        <v>110.28</v>
      </c>
      <c r="Q123" s="8">
        <v>0</v>
      </c>
      <c r="R123" s="8">
        <v>420.08381585369318</v>
      </c>
      <c r="S123" s="39">
        <v>6.7143640157447059E-4</v>
      </c>
      <c r="T123" s="39">
        <v>4.9221116552255985E-3</v>
      </c>
      <c r="U123" s="39">
        <v>9.8774674008080812E-4</v>
      </c>
    </row>
    <row r="124" spans="2:21" ht="15" x14ac:dyDescent="0.25">
      <c r="B124" s="9" t="s">
        <v>538</v>
      </c>
      <c r="C124" s="3" t="s">
        <v>539</v>
      </c>
      <c r="D124" s="3" t="s">
        <v>133</v>
      </c>
      <c r="E124" s="3"/>
      <c r="F124" s="3" t="s">
        <v>537</v>
      </c>
      <c r="G124" s="3" t="s">
        <v>291</v>
      </c>
      <c r="H124" s="3" t="s">
        <v>511</v>
      </c>
      <c r="I124" s="3" t="s">
        <v>77</v>
      </c>
      <c r="J124" s="3"/>
      <c r="K124" s="8">
        <v>2.5499999999999647</v>
      </c>
      <c r="L124" s="3" t="s">
        <v>73</v>
      </c>
      <c r="M124" s="39">
        <v>3.4500000000000003E-2</v>
      </c>
      <c r="N124" s="39">
        <v>1.300000000002658E-3</v>
      </c>
      <c r="O124" s="8">
        <v>183253.68861639057</v>
      </c>
      <c r="P124" s="8">
        <v>110.5</v>
      </c>
      <c r="Q124" s="8">
        <v>0</v>
      </c>
      <c r="R124" s="8">
        <v>202.49532589424322</v>
      </c>
      <c r="S124" s="39">
        <v>5.7870654353888991E-4</v>
      </c>
      <c r="T124" s="39">
        <v>2.3726327130390878E-3</v>
      </c>
      <c r="U124" s="39">
        <v>4.7612902588777792E-4</v>
      </c>
    </row>
    <row r="125" spans="2:21" ht="15" x14ac:dyDescent="0.25">
      <c r="B125" s="9" t="s">
        <v>540</v>
      </c>
      <c r="C125" s="3" t="s">
        <v>541</v>
      </c>
      <c r="D125" s="3" t="s">
        <v>133</v>
      </c>
      <c r="E125" s="3"/>
      <c r="F125" s="3" t="s">
        <v>537</v>
      </c>
      <c r="G125" s="3" t="s">
        <v>291</v>
      </c>
      <c r="H125" s="3" t="s">
        <v>511</v>
      </c>
      <c r="I125" s="3" t="s">
        <v>77</v>
      </c>
      <c r="J125" s="3"/>
      <c r="K125" s="8">
        <v>5.2699999999992739</v>
      </c>
      <c r="L125" s="3" t="s">
        <v>73</v>
      </c>
      <c r="M125" s="39">
        <v>2.0499999999999997E-2</v>
      </c>
      <c r="N125" s="39">
        <v>6.1999999999956769E-3</v>
      </c>
      <c r="O125" s="8">
        <v>243006.78765089507</v>
      </c>
      <c r="P125" s="8">
        <v>110.18</v>
      </c>
      <c r="Q125" s="8">
        <v>0</v>
      </c>
      <c r="R125" s="8">
        <v>267.74487863369632</v>
      </c>
      <c r="S125" s="39">
        <v>4.8430012147202212E-4</v>
      </c>
      <c r="T125" s="39">
        <v>3.1371601047560185E-3</v>
      </c>
      <c r="U125" s="39">
        <v>6.2955086833402967E-4</v>
      </c>
    </row>
    <row r="126" spans="2:21" ht="15" x14ac:dyDescent="0.25">
      <c r="B126" s="9" t="s">
        <v>542</v>
      </c>
      <c r="C126" s="3" t="s">
        <v>543</v>
      </c>
      <c r="D126" s="3" t="s">
        <v>133</v>
      </c>
      <c r="E126" s="3"/>
      <c r="F126" s="3" t="s">
        <v>544</v>
      </c>
      <c r="G126" s="3" t="s">
        <v>291</v>
      </c>
      <c r="H126" s="3" t="s">
        <v>511</v>
      </c>
      <c r="I126" s="3" t="s">
        <v>77</v>
      </c>
      <c r="J126" s="3"/>
      <c r="K126" s="8">
        <v>3.4900000000005682</v>
      </c>
      <c r="L126" s="3" t="s">
        <v>73</v>
      </c>
      <c r="M126" s="39">
        <v>4.9500000000000002E-2</v>
      </c>
      <c r="N126" s="39">
        <v>1.4299999999924786E-2</v>
      </c>
      <c r="O126" s="8">
        <v>27010.744455460659</v>
      </c>
      <c r="P126" s="8">
        <v>138.80000000000001</v>
      </c>
      <c r="Q126" s="8">
        <v>0</v>
      </c>
      <c r="R126" s="8">
        <v>37.490913264490594</v>
      </c>
      <c r="S126" s="39">
        <v>1.6718103750388402E-5</v>
      </c>
      <c r="T126" s="39">
        <v>4.3928010120835231E-4</v>
      </c>
      <c r="U126" s="39">
        <v>8.8152711344990879E-5</v>
      </c>
    </row>
    <row r="127" spans="2:21" ht="15" x14ac:dyDescent="0.25">
      <c r="B127" s="9" t="s">
        <v>545</v>
      </c>
      <c r="C127" s="3" t="s">
        <v>546</v>
      </c>
      <c r="D127" s="3" t="s">
        <v>133</v>
      </c>
      <c r="E127" s="3"/>
      <c r="F127" s="3" t="s">
        <v>547</v>
      </c>
      <c r="G127" s="3" t="s">
        <v>379</v>
      </c>
      <c r="H127" s="3" t="s">
        <v>511</v>
      </c>
      <c r="I127" s="3" t="s">
        <v>77</v>
      </c>
      <c r="J127" s="3"/>
      <c r="K127" s="8">
        <v>2.7399999999996099</v>
      </c>
      <c r="L127" s="3" t="s">
        <v>73</v>
      </c>
      <c r="M127" s="39">
        <v>1.9799999999999998E-2</v>
      </c>
      <c r="N127" s="39">
        <v>4.5099999999998079E-2</v>
      </c>
      <c r="O127" s="8">
        <v>60804.11597300454</v>
      </c>
      <c r="P127" s="8">
        <v>94.75</v>
      </c>
      <c r="Q127" s="8">
        <v>0</v>
      </c>
      <c r="R127" s="8">
        <v>57.611899860560868</v>
      </c>
      <c r="S127" s="39">
        <v>8.4249600103025485E-5</v>
      </c>
      <c r="T127" s="39">
        <v>6.7503720229517071E-4</v>
      </c>
      <c r="U127" s="39">
        <v>1.3546336261844989E-4</v>
      </c>
    </row>
    <row r="128" spans="2:21" ht="15" x14ac:dyDescent="0.25">
      <c r="B128" s="9" t="s">
        <v>548</v>
      </c>
      <c r="C128" s="3" t="s">
        <v>549</v>
      </c>
      <c r="D128" s="3" t="s">
        <v>133</v>
      </c>
      <c r="E128" s="3"/>
      <c r="F128" s="3" t="s">
        <v>547</v>
      </c>
      <c r="G128" s="3" t="s">
        <v>379</v>
      </c>
      <c r="H128" s="3" t="s">
        <v>511</v>
      </c>
      <c r="I128" s="3" t="s">
        <v>77</v>
      </c>
      <c r="J128" s="3"/>
      <c r="K128" s="8">
        <v>0.27000000000031771</v>
      </c>
      <c r="L128" s="3" t="s">
        <v>73</v>
      </c>
      <c r="M128" s="39">
        <v>4.5999999999999999E-2</v>
      </c>
      <c r="N128" s="39">
        <v>5.889999999998851E-2</v>
      </c>
      <c r="O128" s="8">
        <v>44892.043221683278</v>
      </c>
      <c r="P128" s="8">
        <v>104.83</v>
      </c>
      <c r="Q128" s="8">
        <v>0</v>
      </c>
      <c r="R128" s="8">
        <v>47.060328877825349</v>
      </c>
      <c r="S128" s="39">
        <v>2.0934488721670836E-4</v>
      </c>
      <c r="T128" s="39">
        <v>5.5140470669540914E-4</v>
      </c>
      <c r="U128" s="39">
        <v>1.1065336173862991E-4</v>
      </c>
    </row>
    <row r="129" spans="2:21" ht="15" x14ac:dyDescent="0.25">
      <c r="B129" s="9" t="s">
        <v>550</v>
      </c>
      <c r="C129" s="3" t="s">
        <v>551</v>
      </c>
      <c r="D129" s="3" t="s">
        <v>133</v>
      </c>
      <c r="E129" s="3"/>
      <c r="F129" s="3" t="s">
        <v>527</v>
      </c>
      <c r="G129" s="3" t="s">
        <v>528</v>
      </c>
      <c r="H129" s="3" t="s">
        <v>511</v>
      </c>
      <c r="I129" s="3" t="s">
        <v>77</v>
      </c>
      <c r="J129" s="3"/>
      <c r="K129" s="8">
        <v>1.2300000000004845</v>
      </c>
      <c r="L129" s="3" t="s">
        <v>73</v>
      </c>
      <c r="M129" s="39">
        <v>4.5999999999999999E-2</v>
      </c>
      <c r="N129" s="39">
        <v>4.0300000000005366E-2</v>
      </c>
      <c r="O129" s="8">
        <v>54516.193068930181</v>
      </c>
      <c r="P129" s="8">
        <v>123.17</v>
      </c>
      <c r="Q129" s="8">
        <v>0</v>
      </c>
      <c r="R129" s="8">
        <v>67.147594990242439</v>
      </c>
      <c r="S129" s="39">
        <v>1.4923521049407405E-4</v>
      </c>
      <c r="T129" s="39">
        <v>7.8676670571129468E-4</v>
      </c>
      <c r="U129" s="39">
        <v>1.5788472574477372E-4</v>
      </c>
    </row>
    <row r="130" spans="2:21" ht="15" x14ac:dyDescent="0.25">
      <c r="B130" s="9" t="s">
        <v>552</v>
      </c>
      <c r="C130" s="3" t="s">
        <v>553</v>
      </c>
      <c r="D130" s="3" t="s">
        <v>133</v>
      </c>
      <c r="E130" s="3"/>
      <c r="F130" s="3" t="s">
        <v>554</v>
      </c>
      <c r="G130" s="3" t="s">
        <v>503</v>
      </c>
      <c r="H130" s="3" t="s">
        <v>504</v>
      </c>
      <c r="I130" s="3" t="s">
        <v>254</v>
      </c>
      <c r="J130" s="3"/>
      <c r="K130" s="8">
        <v>3.4700000000005731</v>
      </c>
      <c r="L130" s="3" t="s">
        <v>73</v>
      </c>
      <c r="M130" s="39">
        <v>4.3400000000000001E-2</v>
      </c>
      <c r="N130" s="39">
        <v>9.0000000000059355E-3</v>
      </c>
      <c r="O130" s="8">
        <v>366230.02984606306</v>
      </c>
      <c r="P130" s="8">
        <v>113.14</v>
      </c>
      <c r="Q130" s="8">
        <v>8.009901330617863</v>
      </c>
      <c r="R130" s="8">
        <v>422.36255714254628</v>
      </c>
      <c r="S130" s="39">
        <v>2.381210860494262E-4</v>
      </c>
      <c r="T130" s="39">
        <v>4.8549597951088111E-3</v>
      </c>
      <c r="U130" s="39">
        <v>9.742710134888889E-4</v>
      </c>
    </row>
    <row r="131" spans="2:21" ht="15" x14ac:dyDescent="0.25">
      <c r="B131" s="9" t="s">
        <v>555</v>
      </c>
      <c r="C131" s="3" t="s">
        <v>556</v>
      </c>
      <c r="D131" s="3" t="s">
        <v>133</v>
      </c>
      <c r="E131" s="3"/>
      <c r="F131" s="3" t="s">
        <v>554</v>
      </c>
      <c r="G131" s="3" t="s">
        <v>503</v>
      </c>
      <c r="H131" s="3" t="s">
        <v>504</v>
      </c>
      <c r="I131" s="3" t="s">
        <v>254</v>
      </c>
      <c r="J131" s="3"/>
      <c r="K131" s="8">
        <v>6.4000000000003006</v>
      </c>
      <c r="L131" s="3" t="s">
        <v>73</v>
      </c>
      <c r="M131" s="39">
        <v>3.9E-2</v>
      </c>
      <c r="N131" s="39">
        <v>1.6099999999997183E-2</v>
      </c>
      <c r="O131" s="8">
        <v>546745.05654416408</v>
      </c>
      <c r="P131" s="8">
        <v>118.68</v>
      </c>
      <c r="Q131" s="8">
        <v>0</v>
      </c>
      <c r="R131" s="8">
        <v>648.87703311012012</v>
      </c>
      <c r="S131" s="39">
        <v>3.3008616723538499E-4</v>
      </c>
      <c r="T131" s="39">
        <v>7.6028761093521434E-3</v>
      </c>
      <c r="U131" s="39">
        <v>1.5257102272919975E-3</v>
      </c>
    </row>
    <row r="132" spans="2:21" ht="15" x14ac:dyDescent="0.25">
      <c r="B132" s="9" t="s">
        <v>557</v>
      </c>
      <c r="C132" s="3" t="s">
        <v>558</v>
      </c>
      <c r="D132" s="3" t="s">
        <v>133</v>
      </c>
      <c r="E132" s="3"/>
      <c r="F132" s="3" t="s">
        <v>559</v>
      </c>
      <c r="G132" s="3" t="s">
        <v>291</v>
      </c>
      <c r="H132" s="3" t="s">
        <v>560</v>
      </c>
      <c r="I132" s="3" t="s">
        <v>254</v>
      </c>
      <c r="J132" s="3"/>
      <c r="K132" s="8">
        <v>0.25999999999855228</v>
      </c>
      <c r="L132" s="3" t="s">
        <v>73</v>
      </c>
      <c r="M132" s="39">
        <v>5.5999999999999994E-2</v>
      </c>
      <c r="N132" s="39">
        <v>-3.8999999999782837E-3</v>
      </c>
      <c r="O132" s="8">
        <v>22464.380155524388</v>
      </c>
      <c r="P132" s="8">
        <v>109.85</v>
      </c>
      <c r="Q132" s="8">
        <v>0</v>
      </c>
      <c r="R132" s="8">
        <v>24.677121582189869</v>
      </c>
      <c r="S132" s="39">
        <v>3.5484267636830079E-4</v>
      </c>
      <c r="T132" s="39">
        <v>2.8914122175899119E-4</v>
      </c>
      <c r="U132" s="39">
        <v>5.8023531203770624E-5</v>
      </c>
    </row>
    <row r="133" spans="2:21" ht="15" x14ac:dyDescent="0.25">
      <c r="B133" s="9" t="s">
        <v>561</v>
      </c>
      <c r="C133" s="3" t="s">
        <v>562</v>
      </c>
      <c r="D133" s="3" t="s">
        <v>133</v>
      </c>
      <c r="E133" s="3"/>
      <c r="F133" s="3" t="s">
        <v>559</v>
      </c>
      <c r="G133" s="3" t="s">
        <v>291</v>
      </c>
      <c r="H133" s="3" t="s">
        <v>560</v>
      </c>
      <c r="I133" s="3" t="s">
        <v>254</v>
      </c>
      <c r="J133" s="3"/>
      <c r="K133" s="8">
        <v>5.5000000000028066</v>
      </c>
      <c r="L133" s="3" t="s">
        <v>73</v>
      </c>
      <c r="M133" s="39">
        <v>2.8500000000000001E-2</v>
      </c>
      <c r="N133" s="39">
        <v>1.7099999999970746E-2</v>
      </c>
      <c r="O133" s="8">
        <v>49872.54006596424</v>
      </c>
      <c r="P133" s="8">
        <v>108.76</v>
      </c>
      <c r="Q133" s="8">
        <v>0</v>
      </c>
      <c r="R133" s="8">
        <v>54.241374586819155</v>
      </c>
      <c r="S133" s="39">
        <v>1.1910542948363426E-4</v>
      </c>
      <c r="T133" s="39">
        <v>6.3554484122812463E-4</v>
      </c>
      <c r="U133" s="39">
        <v>1.2753821714543825E-4</v>
      </c>
    </row>
    <row r="134" spans="2:21" ht="15" x14ac:dyDescent="0.25">
      <c r="B134" s="9" t="s">
        <v>563</v>
      </c>
      <c r="C134" s="3" t="s">
        <v>564</v>
      </c>
      <c r="D134" s="3" t="s">
        <v>133</v>
      </c>
      <c r="E134" s="3"/>
      <c r="F134" s="3" t="s">
        <v>559</v>
      </c>
      <c r="G134" s="3" t="s">
        <v>291</v>
      </c>
      <c r="H134" s="3" t="s">
        <v>560</v>
      </c>
      <c r="I134" s="3" t="s">
        <v>254</v>
      </c>
      <c r="J134" s="3"/>
      <c r="K134" s="8">
        <v>3.5000000000008291</v>
      </c>
      <c r="L134" s="3" t="s">
        <v>73</v>
      </c>
      <c r="M134" s="39">
        <v>4.6500000000000007E-2</v>
      </c>
      <c r="N134" s="39">
        <v>1.179999999998717E-2</v>
      </c>
      <c r="O134" s="8">
        <v>72628.488423367846</v>
      </c>
      <c r="P134" s="8">
        <v>115.3</v>
      </c>
      <c r="Q134" s="8">
        <v>0</v>
      </c>
      <c r="R134" s="8">
        <v>83.740647154719241</v>
      </c>
      <c r="S134" s="39">
        <v>1.0134839346736196E-4</v>
      </c>
      <c r="T134" s="39">
        <v>9.8118708653116104E-4</v>
      </c>
      <c r="U134" s="39">
        <v>1.9690011401948167E-4</v>
      </c>
    </row>
    <row r="135" spans="2:21" ht="15" x14ac:dyDescent="0.25">
      <c r="B135" s="9" t="s">
        <v>565</v>
      </c>
      <c r="C135" s="3" t="s">
        <v>566</v>
      </c>
      <c r="D135" s="3" t="s">
        <v>133</v>
      </c>
      <c r="E135" s="3"/>
      <c r="F135" s="3" t="s">
        <v>567</v>
      </c>
      <c r="G135" s="3" t="s">
        <v>291</v>
      </c>
      <c r="H135" s="3" t="s">
        <v>560</v>
      </c>
      <c r="I135" s="3" t="s">
        <v>254</v>
      </c>
      <c r="J135" s="3"/>
      <c r="K135" s="8">
        <v>2.3900000000000485</v>
      </c>
      <c r="L135" s="3" t="s">
        <v>73</v>
      </c>
      <c r="M135" s="39">
        <v>3.9E-2</v>
      </c>
      <c r="N135" s="39">
        <v>1.1099999999992925E-2</v>
      </c>
      <c r="O135" s="8">
        <v>81405.041700283691</v>
      </c>
      <c r="P135" s="8">
        <v>108.39</v>
      </c>
      <c r="Q135" s="8">
        <v>0</v>
      </c>
      <c r="R135" s="8">
        <v>88.234924682053133</v>
      </c>
      <c r="S135" s="39">
        <v>1.9654156104829742E-4</v>
      </c>
      <c r="T135" s="39">
        <v>1.033846424892373E-3</v>
      </c>
      <c r="U135" s="39">
        <v>2.0746754796744548E-4</v>
      </c>
    </row>
    <row r="136" spans="2:21" ht="15" x14ac:dyDescent="0.25">
      <c r="B136" s="9" t="s">
        <v>568</v>
      </c>
      <c r="C136" s="3" t="s">
        <v>569</v>
      </c>
      <c r="D136" s="3" t="s">
        <v>133</v>
      </c>
      <c r="E136" s="3"/>
      <c r="F136" s="3" t="s">
        <v>570</v>
      </c>
      <c r="G136" s="3" t="s">
        <v>291</v>
      </c>
      <c r="H136" s="3" t="s">
        <v>560</v>
      </c>
      <c r="I136" s="3" t="s">
        <v>254</v>
      </c>
      <c r="J136" s="3"/>
      <c r="K136" s="8">
        <v>0.81999999999951612</v>
      </c>
      <c r="L136" s="3" t="s">
        <v>73</v>
      </c>
      <c r="M136" s="39">
        <v>4.8000000000000001E-2</v>
      </c>
      <c r="N136" s="39">
        <v>5.6999999999876984E-3</v>
      </c>
      <c r="O136" s="8">
        <v>66121.442978267296</v>
      </c>
      <c r="P136" s="8">
        <v>105.9</v>
      </c>
      <c r="Q136" s="8">
        <v>0</v>
      </c>
      <c r="R136" s="8">
        <v>70.022608109591303</v>
      </c>
      <c r="S136" s="39">
        <v>4.7189423703723179E-4</v>
      </c>
      <c r="T136" s="39">
        <v>8.2045316315054555E-4</v>
      </c>
      <c r="U136" s="39">
        <v>1.6464476916743068E-4</v>
      </c>
    </row>
    <row r="137" spans="2:21" ht="15" x14ac:dyDescent="0.25">
      <c r="B137" s="9" t="s">
        <v>571</v>
      </c>
      <c r="C137" s="3" t="s">
        <v>572</v>
      </c>
      <c r="D137" s="3" t="s">
        <v>133</v>
      </c>
      <c r="E137" s="3"/>
      <c r="F137" s="3" t="s">
        <v>570</v>
      </c>
      <c r="G137" s="3" t="s">
        <v>291</v>
      </c>
      <c r="H137" s="3" t="s">
        <v>560</v>
      </c>
      <c r="I137" s="3" t="s">
        <v>254</v>
      </c>
      <c r="J137" s="3"/>
      <c r="K137" s="8">
        <v>2.4800000000013731</v>
      </c>
      <c r="L137" s="3" t="s">
        <v>73</v>
      </c>
      <c r="M137" s="39">
        <v>3.7000000000000005E-2</v>
      </c>
      <c r="N137" s="39">
        <v>7.4000000000193885E-3</v>
      </c>
      <c r="O137" s="8">
        <v>83056.379924902372</v>
      </c>
      <c r="P137" s="8">
        <v>110.3</v>
      </c>
      <c r="Q137" s="8">
        <v>0</v>
      </c>
      <c r="R137" s="8">
        <v>91.611187053504722</v>
      </c>
      <c r="S137" s="39">
        <v>1.0922233872354783E-4</v>
      </c>
      <c r="T137" s="39">
        <v>1.0734060073910457E-3</v>
      </c>
      <c r="U137" s="39">
        <v>2.1540618312833985E-4</v>
      </c>
    </row>
    <row r="138" spans="2:21" ht="15" x14ac:dyDescent="0.25">
      <c r="B138" s="9" t="s">
        <v>573</v>
      </c>
      <c r="C138" s="3" t="s">
        <v>574</v>
      </c>
      <c r="D138" s="3" t="s">
        <v>133</v>
      </c>
      <c r="E138" s="3"/>
      <c r="F138" s="3" t="s">
        <v>575</v>
      </c>
      <c r="G138" s="3" t="s">
        <v>291</v>
      </c>
      <c r="H138" s="3" t="s">
        <v>576</v>
      </c>
      <c r="I138" s="3" t="s">
        <v>77</v>
      </c>
      <c r="J138" s="3"/>
      <c r="K138" s="8">
        <v>0.76000000000802082</v>
      </c>
      <c r="L138" s="3" t="s">
        <v>73</v>
      </c>
      <c r="M138" s="39">
        <v>2.7999999999999997E-2</v>
      </c>
      <c r="N138" s="39">
        <v>9.1999999999443274E-3</v>
      </c>
      <c r="O138" s="8">
        <v>22421.37927547071</v>
      </c>
      <c r="P138" s="8">
        <v>103.13</v>
      </c>
      <c r="Q138" s="8">
        <v>0</v>
      </c>
      <c r="R138" s="8">
        <v>23.123168451460508</v>
      </c>
      <c r="S138" s="39">
        <v>8.1060662601123315E-4</v>
      </c>
      <c r="T138" s="39">
        <v>2.7093359145337331E-4</v>
      </c>
      <c r="U138" s="39">
        <v>5.4369707654303361E-5</v>
      </c>
    </row>
    <row r="139" spans="2:21" ht="15" x14ac:dyDescent="0.25">
      <c r="B139" s="9" t="s">
        <v>577</v>
      </c>
      <c r="C139" s="3" t="s">
        <v>578</v>
      </c>
      <c r="D139" s="3" t="s">
        <v>133</v>
      </c>
      <c r="E139" s="3"/>
      <c r="F139" s="3" t="s">
        <v>579</v>
      </c>
      <c r="G139" s="3" t="s">
        <v>291</v>
      </c>
      <c r="H139" s="3" t="s">
        <v>580</v>
      </c>
      <c r="I139" s="3" t="s">
        <v>254</v>
      </c>
      <c r="J139" s="3"/>
      <c r="K139" s="8">
        <v>0.58999999999928421</v>
      </c>
      <c r="L139" s="3" t="s">
        <v>73</v>
      </c>
      <c r="M139" s="39">
        <v>4.4999999999999998E-2</v>
      </c>
      <c r="N139" s="39">
        <v>2.0900000000004772E-2</v>
      </c>
      <c r="O139" s="8">
        <v>78325.841249485486</v>
      </c>
      <c r="P139" s="8">
        <v>110.61</v>
      </c>
      <c r="Q139" s="8">
        <v>0</v>
      </c>
      <c r="R139" s="8">
        <v>86.636212995399561</v>
      </c>
      <c r="S139" s="39">
        <v>6.4509895604207839E-4</v>
      </c>
      <c r="T139" s="39">
        <v>1.0151143596966892E-3</v>
      </c>
      <c r="U139" s="39">
        <v>2.0370848323506089E-4</v>
      </c>
    </row>
    <row r="140" spans="2:21" ht="15" x14ac:dyDescent="0.25">
      <c r="B140" s="9" t="s">
        <v>581</v>
      </c>
      <c r="C140" s="3" t="s">
        <v>582</v>
      </c>
      <c r="D140" s="3" t="s">
        <v>133</v>
      </c>
      <c r="E140" s="3"/>
      <c r="F140" s="3" t="s">
        <v>583</v>
      </c>
      <c r="G140" s="3" t="s">
        <v>291</v>
      </c>
      <c r="H140" s="3" t="s">
        <v>584</v>
      </c>
      <c r="I140" s="3" t="s">
        <v>77</v>
      </c>
      <c r="J140" s="3"/>
      <c r="K140" s="8">
        <v>0.75000000000260847</v>
      </c>
      <c r="L140" s="3" t="s">
        <v>73</v>
      </c>
      <c r="M140" s="39">
        <v>5.2999999999999999E-2</v>
      </c>
      <c r="N140" s="39">
        <v>4.1000000000163198E-3</v>
      </c>
      <c r="O140" s="8">
        <v>24022.906366491159</v>
      </c>
      <c r="P140" s="8">
        <v>106.35</v>
      </c>
      <c r="Q140" s="8">
        <v>0.32657253768626782</v>
      </c>
      <c r="R140" s="8">
        <v>25.874933462087537</v>
      </c>
      <c r="S140" s="39">
        <v>4.3282176398557121E-4</v>
      </c>
      <c r="T140" s="39">
        <v>2.9934951153105744E-4</v>
      </c>
      <c r="U140" s="39">
        <v>6.0072083867839875E-5</v>
      </c>
    </row>
    <row r="141" spans="2:21" ht="15" x14ac:dyDescent="0.25">
      <c r="B141" s="9" t="s">
        <v>585</v>
      </c>
      <c r="C141" s="3" t="s">
        <v>586</v>
      </c>
      <c r="D141" s="3" t="s">
        <v>133</v>
      </c>
      <c r="E141" s="3"/>
      <c r="F141" s="3" t="s">
        <v>587</v>
      </c>
      <c r="G141" s="3" t="s">
        <v>291</v>
      </c>
      <c r="H141" s="3" t="s">
        <v>87</v>
      </c>
      <c r="I141" s="3" t="s">
        <v>588</v>
      </c>
      <c r="J141" s="3"/>
      <c r="K141" s="8">
        <v>4.7600000000020177</v>
      </c>
      <c r="L141" s="3" t="s">
        <v>73</v>
      </c>
      <c r="M141" s="39">
        <v>6.2E-2</v>
      </c>
      <c r="N141" s="39">
        <v>0.16070000000002971</v>
      </c>
      <c r="O141" s="8">
        <v>65566.722467991145</v>
      </c>
      <c r="P141" s="8">
        <v>78.64</v>
      </c>
      <c r="Q141" s="8">
        <v>0</v>
      </c>
      <c r="R141" s="8">
        <v>51.561670564283048</v>
      </c>
      <c r="S141" s="39">
        <v>4.593939486433209E-4</v>
      </c>
      <c r="T141" s="39">
        <v>6.0414681563393307E-4</v>
      </c>
      <c r="U141" s="39">
        <v>1.212374057055533E-4</v>
      </c>
    </row>
    <row r="142" spans="2:21" ht="15" x14ac:dyDescent="0.25">
      <c r="B142" s="9" t="s">
        <v>589</v>
      </c>
      <c r="C142" s="3" t="s">
        <v>590</v>
      </c>
      <c r="D142" s="3" t="s">
        <v>133</v>
      </c>
      <c r="E142" s="3"/>
      <c r="F142" s="3" t="s">
        <v>591</v>
      </c>
      <c r="G142" s="3" t="s">
        <v>291</v>
      </c>
      <c r="H142" s="3" t="s">
        <v>87</v>
      </c>
      <c r="I142" s="3" t="s">
        <v>588</v>
      </c>
      <c r="J142" s="3"/>
      <c r="K142" s="8">
        <v>3.089999999999772</v>
      </c>
      <c r="L142" s="3" t="s">
        <v>73</v>
      </c>
      <c r="M142" s="39">
        <v>2.1000000000000001E-2</v>
      </c>
      <c r="N142" s="39">
        <v>5.8000000000205752E-3</v>
      </c>
      <c r="O142" s="8">
        <v>78978.129387852736</v>
      </c>
      <c r="P142" s="8">
        <v>107.06</v>
      </c>
      <c r="Q142" s="8">
        <v>3.5369096639025885</v>
      </c>
      <c r="R142" s="8">
        <v>88.09089499353901</v>
      </c>
      <c r="S142" s="39">
        <v>3.1076703586250257E-4</v>
      </c>
      <c r="T142" s="39">
        <v>9.9071694976158383E-4</v>
      </c>
      <c r="U142" s="39">
        <v>1.9881252316389283E-4</v>
      </c>
    </row>
    <row r="143" spans="2:21" ht="15" x14ac:dyDescent="0.25">
      <c r="B143" s="9" t="s">
        <v>592</v>
      </c>
      <c r="C143" s="3" t="s">
        <v>593</v>
      </c>
      <c r="D143" s="3" t="s">
        <v>133</v>
      </c>
      <c r="E143" s="3"/>
      <c r="F143" s="3" t="s">
        <v>594</v>
      </c>
      <c r="G143" s="3" t="s">
        <v>503</v>
      </c>
      <c r="H143" s="3" t="s">
        <v>87</v>
      </c>
      <c r="I143" s="3" t="s">
        <v>588</v>
      </c>
      <c r="J143" s="3"/>
      <c r="K143" s="8">
        <v>4.1800000000009865</v>
      </c>
      <c r="L143" s="3" t="s">
        <v>73</v>
      </c>
      <c r="M143" s="39">
        <v>1.8000000000000002E-2</v>
      </c>
      <c r="N143" s="39">
        <v>4.8999999999969502E-3</v>
      </c>
      <c r="O143" s="8">
        <v>60858.026418395981</v>
      </c>
      <c r="P143" s="8">
        <v>107.01</v>
      </c>
      <c r="Q143" s="8">
        <v>0</v>
      </c>
      <c r="R143" s="8">
        <v>65.124174070533883</v>
      </c>
      <c r="S143" s="39">
        <v>7.3102734436511691E-4</v>
      </c>
      <c r="T143" s="39">
        <v>7.6305833296171598E-4</v>
      </c>
      <c r="U143" s="39">
        <v>1.5312703848850123E-4</v>
      </c>
    </row>
    <row r="144" spans="2:21" ht="15" x14ac:dyDescent="0.25">
      <c r="B144" s="9" t="s">
        <v>595</v>
      </c>
      <c r="C144" s="3" t="s">
        <v>596</v>
      </c>
      <c r="D144" s="3" t="s">
        <v>133</v>
      </c>
      <c r="E144" s="3"/>
      <c r="F144" s="3" t="s">
        <v>597</v>
      </c>
      <c r="G144" s="3" t="s">
        <v>528</v>
      </c>
      <c r="H144" s="3" t="s">
        <v>87</v>
      </c>
      <c r="I144" s="3" t="s">
        <v>588</v>
      </c>
      <c r="J144" s="3"/>
      <c r="K144" s="8">
        <v>0.31000000004057754</v>
      </c>
      <c r="L144" s="3" t="s">
        <v>73</v>
      </c>
      <c r="M144" s="39">
        <v>6.2812999999999994E-2</v>
      </c>
      <c r="N144" s="39">
        <v>-4.9999999999891423E-2</v>
      </c>
      <c r="O144" s="8">
        <v>43528.556816066011</v>
      </c>
      <c r="P144" s="8">
        <v>10.51</v>
      </c>
      <c r="Q144" s="8">
        <v>0</v>
      </c>
      <c r="R144" s="8">
        <v>4.5748513121218464</v>
      </c>
      <c r="S144" s="39">
        <v>1.4631447669265885E-4</v>
      </c>
      <c r="T144" s="39">
        <v>5.3603419399907593E-5</v>
      </c>
      <c r="U144" s="39">
        <v>1.0756887790879733E-5</v>
      </c>
    </row>
    <row r="145" spans="2:21" ht="15" x14ac:dyDescent="0.25">
      <c r="B145" s="9" t="s">
        <v>598</v>
      </c>
      <c r="C145" s="3" t="s">
        <v>599</v>
      </c>
      <c r="D145" s="3" t="s">
        <v>133</v>
      </c>
      <c r="E145" s="3"/>
      <c r="F145" s="3" t="s">
        <v>597</v>
      </c>
      <c r="G145" s="3" t="s">
        <v>528</v>
      </c>
      <c r="H145" s="3" t="s">
        <v>87</v>
      </c>
      <c r="I145" s="3" t="s">
        <v>588</v>
      </c>
      <c r="J145" s="3"/>
      <c r="K145" s="8">
        <v>0.9399999999984241</v>
      </c>
      <c r="L145" s="3" t="s">
        <v>73</v>
      </c>
      <c r="M145" s="39">
        <v>7.1593000000000004E-2</v>
      </c>
      <c r="N145" s="39">
        <v>0.49999999999996125</v>
      </c>
      <c r="O145" s="8">
        <v>172578.89552866033</v>
      </c>
      <c r="P145" s="8">
        <v>20.82</v>
      </c>
      <c r="Q145" s="8">
        <v>0</v>
      </c>
      <c r="R145" s="8">
        <v>35.930926048733546</v>
      </c>
      <c r="S145" s="39">
        <v>2.3791558094401392E-4</v>
      </c>
      <c r="T145" s="39">
        <v>4.2100176967806803E-4</v>
      </c>
      <c r="U145" s="39">
        <v>8.4484699798770269E-5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3.839549313162034</v>
      </c>
      <c r="L147" s="35"/>
      <c r="M147" s="39"/>
      <c r="N147" s="39">
        <v>3.0357569493790967E-2</v>
      </c>
      <c r="O147" s="8"/>
      <c r="P147" s="8"/>
      <c r="Q147" s="8">
        <v>83.981447644323936</v>
      </c>
      <c r="R147" s="8">
        <v>22618.112601020097</v>
      </c>
      <c r="S147" s="39"/>
      <c r="T147" s="39">
        <v>0.26403185603570795</v>
      </c>
      <c r="U147" s="39">
        <v>5.2984699117883477E-2</v>
      </c>
    </row>
    <row r="148" spans="2:21" ht="15" x14ac:dyDescent="0.25">
      <c r="B148" s="9" t="s">
        <v>600</v>
      </c>
      <c r="C148" s="3" t="s">
        <v>601</v>
      </c>
      <c r="D148" s="3" t="s">
        <v>133</v>
      </c>
      <c r="E148" s="3"/>
      <c r="F148" s="3" t="s">
        <v>285</v>
      </c>
      <c r="G148" s="3" t="s">
        <v>252</v>
      </c>
      <c r="H148" s="3" t="s">
        <v>253</v>
      </c>
      <c r="I148" s="3" t="s">
        <v>254</v>
      </c>
      <c r="J148" s="3"/>
      <c r="K148" s="8">
        <v>2.6200000000001227</v>
      </c>
      <c r="L148" s="3" t="s">
        <v>73</v>
      </c>
      <c r="M148" s="39">
        <v>1.8700000000000001E-2</v>
      </c>
      <c r="N148" s="39">
        <v>6.4999999999991844E-3</v>
      </c>
      <c r="O148" s="8">
        <v>913158.10240458383</v>
      </c>
      <c r="P148" s="8">
        <v>104.65</v>
      </c>
      <c r="Q148" s="8">
        <v>0</v>
      </c>
      <c r="R148" s="8">
        <v>955.61995416666309</v>
      </c>
      <c r="S148" s="39">
        <v>1.2597021691330994E-3</v>
      </c>
      <c r="T148" s="39">
        <v>1.1196975310298741E-2</v>
      </c>
      <c r="U148" s="39">
        <v>2.2469575329058574E-3</v>
      </c>
    </row>
    <row r="149" spans="2:21" ht="15" x14ac:dyDescent="0.25">
      <c r="B149" s="9" t="s">
        <v>602</v>
      </c>
      <c r="C149" s="3" t="s">
        <v>603</v>
      </c>
      <c r="D149" s="3" t="s">
        <v>133</v>
      </c>
      <c r="E149" s="3"/>
      <c r="F149" s="3" t="s">
        <v>285</v>
      </c>
      <c r="G149" s="3" t="s">
        <v>252</v>
      </c>
      <c r="H149" s="3" t="s">
        <v>253</v>
      </c>
      <c r="I149" s="3" t="s">
        <v>254</v>
      </c>
      <c r="J149" s="3"/>
      <c r="K149" s="8">
        <v>5.3199999999999505</v>
      </c>
      <c r="L149" s="3" t="s">
        <v>73</v>
      </c>
      <c r="M149" s="39">
        <v>2.6800000000000001E-2</v>
      </c>
      <c r="N149" s="39">
        <v>9.6000000000002229E-3</v>
      </c>
      <c r="O149" s="8">
        <v>598693.04537408112</v>
      </c>
      <c r="P149" s="8">
        <v>111.41</v>
      </c>
      <c r="Q149" s="8">
        <v>0</v>
      </c>
      <c r="R149" s="8">
        <v>667.00392185807311</v>
      </c>
      <c r="S149" s="39">
        <v>7.7901469224734242E-4</v>
      </c>
      <c r="T149" s="39">
        <v>7.8152684153922122E-3</v>
      </c>
      <c r="U149" s="39">
        <v>1.5683321389031648E-3</v>
      </c>
    </row>
    <row r="150" spans="2:21" ht="15" x14ac:dyDescent="0.25">
      <c r="B150" s="9" t="s">
        <v>604</v>
      </c>
      <c r="C150" s="3" t="s">
        <v>605</v>
      </c>
      <c r="D150" s="3" t="s">
        <v>133</v>
      </c>
      <c r="E150" s="3"/>
      <c r="F150" s="3" t="s">
        <v>257</v>
      </c>
      <c r="G150" s="3" t="s">
        <v>252</v>
      </c>
      <c r="H150" s="3" t="s">
        <v>253</v>
      </c>
      <c r="I150" s="3" t="s">
        <v>254</v>
      </c>
      <c r="J150" s="3"/>
      <c r="K150" s="8">
        <v>5.3099999999999623</v>
      </c>
      <c r="L150" s="3" t="s">
        <v>73</v>
      </c>
      <c r="M150" s="39">
        <v>2.98E-2</v>
      </c>
      <c r="N150" s="39">
        <v>1.0499999999997763E-2</v>
      </c>
      <c r="O150" s="8">
        <v>786351.69274927222</v>
      </c>
      <c r="P150" s="8">
        <v>111.51</v>
      </c>
      <c r="Q150" s="8">
        <v>0</v>
      </c>
      <c r="R150" s="8">
        <v>876.86077255181283</v>
      </c>
      <c r="S150" s="39">
        <v>3.0933019555372373E-4</v>
      </c>
      <c r="T150" s="39">
        <v>1.027415593199282E-2</v>
      </c>
      <c r="U150" s="39">
        <v>2.0617703822573426E-3</v>
      </c>
    </row>
    <row r="151" spans="2:21" ht="15" x14ac:dyDescent="0.25">
      <c r="B151" s="9" t="s">
        <v>606</v>
      </c>
      <c r="C151" s="3" t="s">
        <v>607</v>
      </c>
      <c r="D151" s="3" t="s">
        <v>133</v>
      </c>
      <c r="E151" s="3"/>
      <c r="F151" s="3" t="s">
        <v>608</v>
      </c>
      <c r="G151" s="3" t="s">
        <v>291</v>
      </c>
      <c r="H151" s="3" t="s">
        <v>253</v>
      </c>
      <c r="I151" s="3" t="s">
        <v>254</v>
      </c>
      <c r="J151" s="3"/>
      <c r="K151" s="8">
        <v>4.3799999999969517</v>
      </c>
      <c r="L151" s="3" t="s">
        <v>73</v>
      </c>
      <c r="M151" s="39">
        <v>1.44E-2</v>
      </c>
      <c r="N151" s="39">
        <v>8.0000000000200085E-3</v>
      </c>
      <c r="O151" s="8">
        <v>55544.60830571079</v>
      </c>
      <c r="P151" s="8">
        <v>102.79</v>
      </c>
      <c r="Q151" s="8">
        <v>3.6907787047844738</v>
      </c>
      <c r="R151" s="8">
        <v>60.785081604423404</v>
      </c>
      <c r="S151" s="39">
        <v>6.5346598006718587E-5</v>
      </c>
      <c r="T151" s="39">
        <v>6.6897253153682247E-4</v>
      </c>
      <c r="U151" s="39">
        <v>1.3424633236988531E-4</v>
      </c>
    </row>
    <row r="152" spans="2:21" ht="15" x14ac:dyDescent="0.25">
      <c r="B152" s="9" t="s">
        <v>609</v>
      </c>
      <c r="C152" s="3" t="s">
        <v>610</v>
      </c>
      <c r="D152" s="3" t="s">
        <v>133</v>
      </c>
      <c r="E152" s="3"/>
      <c r="F152" s="3" t="s">
        <v>611</v>
      </c>
      <c r="G152" s="3" t="s">
        <v>528</v>
      </c>
      <c r="H152" s="3" t="s">
        <v>310</v>
      </c>
      <c r="I152" s="3" t="s">
        <v>77</v>
      </c>
      <c r="J152" s="3"/>
      <c r="K152" s="8">
        <v>2.8200000000004577</v>
      </c>
      <c r="L152" s="3" t="s">
        <v>73</v>
      </c>
      <c r="M152" s="39">
        <v>1.9099999999999999E-2</v>
      </c>
      <c r="N152" s="39">
        <v>1.1400000000003329E-2</v>
      </c>
      <c r="O152" s="8">
        <v>276694.41487967555</v>
      </c>
      <c r="P152" s="8">
        <v>102.53</v>
      </c>
      <c r="Q152" s="8">
        <v>0</v>
      </c>
      <c r="R152" s="8">
        <v>283.69478357610694</v>
      </c>
      <c r="S152" s="39">
        <v>5.0308075432668276E-4</v>
      </c>
      <c r="T152" s="39">
        <v>3.3240447455204752E-3</v>
      </c>
      <c r="U152" s="39">
        <v>6.6705401893612723E-4</v>
      </c>
    </row>
    <row r="153" spans="2:21" ht="15" x14ac:dyDescent="0.25">
      <c r="B153" s="9" t="s">
        <v>612</v>
      </c>
      <c r="C153" s="3" t="s">
        <v>613</v>
      </c>
      <c r="D153" s="3" t="s">
        <v>133</v>
      </c>
      <c r="E153" s="3"/>
      <c r="F153" s="3" t="s">
        <v>614</v>
      </c>
      <c r="G153" s="3" t="s">
        <v>291</v>
      </c>
      <c r="H153" s="3" t="s">
        <v>310</v>
      </c>
      <c r="I153" s="3" t="s">
        <v>77</v>
      </c>
      <c r="J153" s="3"/>
      <c r="K153" s="8">
        <v>6.8200010509996805</v>
      </c>
      <c r="L153" s="3" t="s">
        <v>73</v>
      </c>
      <c r="M153" s="39">
        <v>2.5499999999999998E-2</v>
      </c>
      <c r="N153" s="39">
        <v>1.7900203827735005E-2</v>
      </c>
      <c r="O153" s="8">
        <v>4.588405321681685E-3</v>
      </c>
      <c r="P153" s="8">
        <v>105.9</v>
      </c>
      <c r="Q153" s="8">
        <v>0</v>
      </c>
      <c r="R153" s="8">
        <v>4.8943779704773577E-6</v>
      </c>
      <c r="S153" s="39">
        <v>5.4947697977242136E-12</v>
      </c>
      <c r="T153" s="39">
        <v>5.7347305333839177E-11</v>
      </c>
      <c r="U153" s="39">
        <v>1.1508193609501155E-11</v>
      </c>
    </row>
    <row r="154" spans="2:21" ht="15" x14ac:dyDescent="0.25">
      <c r="B154" s="9" t="s">
        <v>615</v>
      </c>
      <c r="C154" s="3" t="s">
        <v>616</v>
      </c>
      <c r="D154" s="3" t="s">
        <v>133</v>
      </c>
      <c r="E154" s="3"/>
      <c r="F154" s="3" t="s">
        <v>295</v>
      </c>
      <c r="G154" s="3" t="s">
        <v>252</v>
      </c>
      <c r="H154" s="3" t="s">
        <v>310</v>
      </c>
      <c r="I154" s="3" t="s">
        <v>77</v>
      </c>
      <c r="J154" s="3"/>
      <c r="K154" s="8">
        <v>1.2999999999998173</v>
      </c>
      <c r="L154" s="3" t="s">
        <v>73</v>
      </c>
      <c r="M154" s="39">
        <v>3.2500000000000001E-2</v>
      </c>
      <c r="N154" s="39">
        <v>1.4500000000001647E-2</v>
      </c>
      <c r="O154" s="8">
        <v>20.128235803109231</v>
      </c>
      <c r="P154" s="8">
        <v>5115500</v>
      </c>
      <c r="Q154" s="8">
        <v>8.1770957993559641</v>
      </c>
      <c r="R154" s="8">
        <v>1037.8369988313127</v>
      </c>
      <c r="S154" s="39">
        <v>1.0871312883126776E-3</v>
      </c>
      <c r="T154" s="39">
        <v>1.2064499555481977E-2</v>
      </c>
      <c r="U154" s="39">
        <v>2.4210483104303935E-3</v>
      </c>
    </row>
    <row r="155" spans="2:21" ht="15" x14ac:dyDescent="0.25">
      <c r="B155" s="9" t="s">
        <v>617</v>
      </c>
      <c r="C155" s="3" t="s">
        <v>618</v>
      </c>
      <c r="D155" s="3" t="s">
        <v>133</v>
      </c>
      <c r="E155" s="3"/>
      <c r="F155" s="3" t="s">
        <v>619</v>
      </c>
      <c r="G155" s="3" t="s">
        <v>291</v>
      </c>
      <c r="H155" s="3" t="s">
        <v>310</v>
      </c>
      <c r="I155" s="3" t="s">
        <v>77</v>
      </c>
      <c r="J155" s="3"/>
      <c r="K155" s="8">
        <v>3.5399999999993135</v>
      </c>
      <c r="L155" s="3" t="s">
        <v>73</v>
      </c>
      <c r="M155" s="39">
        <v>3.3799999999999997E-2</v>
      </c>
      <c r="N155" s="39">
        <v>2.4199999999991152E-2</v>
      </c>
      <c r="O155" s="8">
        <v>139011.00331395175</v>
      </c>
      <c r="P155" s="8">
        <v>104.28</v>
      </c>
      <c r="Q155" s="8">
        <v>0</v>
      </c>
      <c r="R155" s="8">
        <v>144.96067427715798</v>
      </c>
      <c r="S155" s="39">
        <v>1.6983027273798697E-4</v>
      </c>
      <c r="T155" s="39">
        <v>1.6985006264975066E-3</v>
      </c>
      <c r="U155" s="39">
        <v>3.4084729773795178E-4</v>
      </c>
    </row>
    <row r="156" spans="2:21" ht="15" x14ac:dyDescent="0.25">
      <c r="B156" s="9" t="s">
        <v>620</v>
      </c>
      <c r="C156" s="3" t="s">
        <v>621</v>
      </c>
      <c r="D156" s="3" t="s">
        <v>133</v>
      </c>
      <c r="E156" s="3"/>
      <c r="F156" s="3" t="s">
        <v>619</v>
      </c>
      <c r="G156" s="3" t="s">
        <v>291</v>
      </c>
      <c r="H156" s="3" t="s">
        <v>310</v>
      </c>
      <c r="I156" s="3" t="s">
        <v>77</v>
      </c>
      <c r="J156" s="3"/>
      <c r="K156" s="8">
        <v>6.4799999999995261</v>
      </c>
      <c r="L156" s="3" t="s">
        <v>73</v>
      </c>
      <c r="M156" s="39">
        <v>3.49E-2</v>
      </c>
      <c r="N156" s="39">
        <v>3.4600000000006473E-2</v>
      </c>
      <c r="O156" s="8">
        <v>219705.20010709885</v>
      </c>
      <c r="P156" s="8">
        <v>100.42</v>
      </c>
      <c r="Q156" s="8">
        <v>0</v>
      </c>
      <c r="R156" s="8">
        <v>220.62796194754853</v>
      </c>
      <c r="S156" s="39">
        <v>9.5524000046564705E-4</v>
      </c>
      <c r="T156" s="39">
        <v>2.5850923601134761E-3</v>
      </c>
      <c r="U156" s="39">
        <v>5.1876445118814675E-4</v>
      </c>
    </row>
    <row r="157" spans="2:21" ht="15" x14ac:dyDescent="0.25">
      <c r="B157" s="9" t="s">
        <v>622</v>
      </c>
      <c r="C157" s="3" t="s">
        <v>623</v>
      </c>
      <c r="D157" s="3" t="s">
        <v>133</v>
      </c>
      <c r="E157" s="3"/>
      <c r="F157" s="3" t="s">
        <v>365</v>
      </c>
      <c r="G157" s="3" t="s">
        <v>252</v>
      </c>
      <c r="H157" s="3" t="s">
        <v>366</v>
      </c>
      <c r="I157" s="3" t="s">
        <v>254</v>
      </c>
      <c r="J157" s="3"/>
      <c r="K157" s="8">
        <v>0.67999999999964134</v>
      </c>
      <c r="L157" s="3" t="s">
        <v>73</v>
      </c>
      <c r="M157" s="39">
        <v>1.2088000000000002E-2</v>
      </c>
      <c r="N157" s="39">
        <v>7.2999999999864432E-3</v>
      </c>
      <c r="O157" s="8">
        <v>143165.16681483513</v>
      </c>
      <c r="P157" s="8">
        <v>100.29</v>
      </c>
      <c r="Q157" s="8">
        <v>0</v>
      </c>
      <c r="R157" s="8">
        <v>143.58034578632854</v>
      </c>
      <c r="S157" s="39">
        <v>3.3044393853640303E-4</v>
      </c>
      <c r="T157" s="39">
        <v>1.6823273517929224E-3</v>
      </c>
      <c r="U157" s="39">
        <v>3.3760171931859106E-4</v>
      </c>
    </row>
    <row r="158" spans="2:21" ht="15" x14ac:dyDescent="0.25">
      <c r="B158" s="9" t="s">
        <v>624</v>
      </c>
      <c r="C158" s="3" t="s">
        <v>625</v>
      </c>
      <c r="D158" s="3" t="s">
        <v>133</v>
      </c>
      <c r="E158" s="3"/>
      <c r="F158" s="3" t="s">
        <v>378</v>
      </c>
      <c r="G158" s="3" t="s">
        <v>379</v>
      </c>
      <c r="H158" s="3" t="s">
        <v>375</v>
      </c>
      <c r="I158" s="3" t="s">
        <v>77</v>
      </c>
      <c r="J158" s="3"/>
      <c r="K158" s="8">
        <v>4.570000000004403</v>
      </c>
      <c r="L158" s="3" t="s">
        <v>73</v>
      </c>
      <c r="M158" s="39">
        <v>3.6499999999999998E-2</v>
      </c>
      <c r="N158" s="39">
        <v>2.1000000000014077E-2</v>
      </c>
      <c r="O158" s="8">
        <v>23288.827686443736</v>
      </c>
      <c r="P158" s="8">
        <v>108.49</v>
      </c>
      <c r="Q158" s="8">
        <v>0</v>
      </c>
      <c r="R158" s="8">
        <v>25.266049144879801</v>
      </c>
      <c r="S158" s="39">
        <v>1.0857424300243049E-5</v>
      </c>
      <c r="T158" s="39">
        <v>2.9604167140975639E-4</v>
      </c>
      <c r="U158" s="39">
        <v>5.9408281718399623E-5</v>
      </c>
    </row>
    <row r="159" spans="2:21" ht="15" x14ac:dyDescent="0.25">
      <c r="B159" s="9" t="s">
        <v>626</v>
      </c>
      <c r="C159" s="3" t="s">
        <v>627</v>
      </c>
      <c r="D159" s="3" t="s">
        <v>133</v>
      </c>
      <c r="E159" s="3"/>
      <c r="F159" s="3" t="s">
        <v>628</v>
      </c>
      <c r="G159" s="3" t="s">
        <v>291</v>
      </c>
      <c r="H159" s="3" t="s">
        <v>366</v>
      </c>
      <c r="I159" s="3" t="s">
        <v>254</v>
      </c>
      <c r="J159" s="3"/>
      <c r="K159" s="8">
        <v>3.4700091648176681</v>
      </c>
      <c r="L159" s="3" t="s">
        <v>73</v>
      </c>
      <c r="M159" s="39">
        <v>4.3499999999999997E-2</v>
      </c>
      <c r="N159" s="39">
        <v>7.8199596045715303E-2</v>
      </c>
      <c r="O159" s="8">
        <v>4.8943779704773574E-3</v>
      </c>
      <c r="P159" s="8">
        <v>90.54</v>
      </c>
      <c r="Q159" s="8">
        <v>0</v>
      </c>
      <c r="R159" s="8">
        <v>4.4356163989927488E-6</v>
      </c>
      <c r="S159" s="39">
        <v>2.7622874890538605E-12</v>
      </c>
      <c r="T159" s="39">
        <v>5.1972007374823199E-11</v>
      </c>
      <c r="U159" s="39">
        <v>1.0429503525267845E-11</v>
      </c>
    </row>
    <row r="160" spans="2:21" ht="15" x14ac:dyDescent="0.25">
      <c r="B160" s="9" t="s">
        <v>629</v>
      </c>
      <c r="C160" s="3" t="s">
        <v>630</v>
      </c>
      <c r="D160" s="3" t="s">
        <v>133</v>
      </c>
      <c r="E160" s="3"/>
      <c r="F160" s="3" t="s">
        <v>282</v>
      </c>
      <c r="G160" s="3" t="s">
        <v>252</v>
      </c>
      <c r="H160" s="3" t="s">
        <v>366</v>
      </c>
      <c r="I160" s="3" t="s">
        <v>254</v>
      </c>
      <c r="J160" s="3"/>
      <c r="K160" s="8">
        <v>2.1900000000001092</v>
      </c>
      <c r="L160" s="3" t="s">
        <v>73</v>
      </c>
      <c r="M160" s="39">
        <v>3.6000000000000004E-2</v>
      </c>
      <c r="N160" s="39">
        <v>1.5600000000000835E-2</v>
      </c>
      <c r="O160" s="8">
        <v>18.101646690990528</v>
      </c>
      <c r="P160" s="8">
        <v>5354910</v>
      </c>
      <c r="Q160" s="8">
        <v>0</v>
      </c>
      <c r="R160" s="8">
        <v>969.32689043834637</v>
      </c>
      <c r="S160" s="39">
        <v>1.1543681328353122E-3</v>
      </c>
      <c r="T160" s="39">
        <v>1.1357579142758176E-2</v>
      </c>
      <c r="U160" s="39">
        <v>2.2791867717098721E-3</v>
      </c>
    </row>
    <row r="161" spans="2:21" ht="15" x14ac:dyDescent="0.25">
      <c r="B161" s="9" t="s">
        <v>631</v>
      </c>
      <c r="C161" s="3" t="s">
        <v>632</v>
      </c>
      <c r="D161" s="3" t="s">
        <v>133</v>
      </c>
      <c r="E161" s="3"/>
      <c r="F161" s="3" t="s">
        <v>633</v>
      </c>
      <c r="G161" s="3" t="s">
        <v>414</v>
      </c>
      <c r="H161" s="3" t="s">
        <v>366</v>
      </c>
      <c r="I161" s="3" t="s">
        <v>254</v>
      </c>
      <c r="J161" s="3"/>
      <c r="K161" s="8">
        <v>5.0599999999993379</v>
      </c>
      <c r="L161" s="3" t="s">
        <v>73</v>
      </c>
      <c r="M161" s="39">
        <v>2.2200000000000001E-2</v>
      </c>
      <c r="N161" s="39">
        <v>1.3499999999988939E-2</v>
      </c>
      <c r="O161" s="8">
        <v>152950.12016245333</v>
      </c>
      <c r="P161" s="8">
        <v>104.83</v>
      </c>
      <c r="Q161" s="8">
        <v>0</v>
      </c>
      <c r="R161" s="8">
        <v>160.33761096599147</v>
      </c>
      <c r="S161" s="39">
        <v>5.6192203328711576E-4</v>
      </c>
      <c r="T161" s="39">
        <v>1.8786718124403938E-3</v>
      </c>
      <c r="U161" s="39">
        <v>3.7700322308813027E-4</v>
      </c>
    </row>
    <row r="162" spans="2:21" ht="15" x14ac:dyDescent="0.25">
      <c r="B162" s="9" t="s">
        <v>634</v>
      </c>
      <c r="C162" s="3" t="s">
        <v>635</v>
      </c>
      <c r="D162" s="3" t="s">
        <v>133</v>
      </c>
      <c r="E162" s="3"/>
      <c r="F162" s="3" t="s">
        <v>633</v>
      </c>
      <c r="G162" s="3" t="s">
        <v>414</v>
      </c>
      <c r="H162" s="3" t="s">
        <v>366</v>
      </c>
      <c r="I162" s="3" t="s">
        <v>254</v>
      </c>
      <c r="J162" s="3"/>
      <c r="K162" s="8">
        <v>5.6000000000002421</v>
      </c>
      <c r="L162" s="3" t="s">
        <v>73</v>
      </c>
      <c r="M162" s="39">
        <v>1.5300000000000001E-2</v>
      </c>
      <c r="N162" s="39">
        <v>1.4700000000004137E-2</v>
      </c>
      <c r="O162" s="8">
        <v>280113.40068544779</v>
      </c>
      <c r="P162" s="8">
        <v>100.62</v>
      </c>
      <c r="Q162" s="8">
        <v>0</v>
      </c>
      <c r="R162" s="8">
        <v>281.85010379738327</v>
      </c>
      <c r="S162" s="39">
        <v>9.3371133561815929E-4</v>
      </c>
      <c r="T162" s="39">
        <v>3.3024306782882895E-3</v>
      </c>
      <c r="U162" s="39">
        <v>6.6271660728358718E-4</v>
      </c>
    </row>
    <row r="163" spans="2:21" ht="15" x14ac:dyDescent="0.25">
      <c r="B163" s="9" t="s">
        <v>636</v>
      </c>
      <c r="C163" s="3" t="s">
        <v>637</v>
      </c>
      <c r="D163" s="3" t="s">
        <v>133</v>
      </c>
      <c r="E163" s="3"/>
      <c r="F163" s="3" t="s">
        <v>327</v>
      </c>
      <c r="G163" s="3" t="s">
        <v>291</v>
      </c>
      <c r="H163" s="3" t="s">
        <v>366</v>
      </c>
      <c r="I163" s="3" t="s">
        <v>254</v>
      </c>
      <c r="J163" s="3"/>
      <c r="K163" s="8">
        <v>3.679999999999974</v>
      </c>
      <c r="L163" s="3" t="s">
        <v>73</v>
      </c>
      <c r="M163" s="39">
        <v>5.0499999999999996E-2</v>
      </c>
      <c r="N163" s="39">
        <v>1.3700000000001019E-2</v>
      </c>
      <c r="O163" s="8">
        <v>319183.7533073572</v>
      </c>
      <c r="P163" s="8">
        <v>114.28</v>
      </c>
      <c r="Q163" s="8">
        <v>0</v>
      </c>
      <c r="R163" s="8">
        <v>364.76319325697932</v>
      </c>
      <c r="S163" s="39">
        <v>4.3049923908132092E-4</v>
      </c>
      <c r="T163" s="39">
        <v>4.273921291823319E-3</v>
      </c>
      <c r="U163" s="39">
        <v>8.5767087767677842E-4</v>
      </c>
    </row>
    <row r="164" spans="2:21" ht="15" x14ac:dyDescent="0.25">
      <c r="B164" s="9" t="s">
        <v>638</v>
      </c>
      <c r="C164" s="3" t="s">
        <v>639</v>
      </c>
      <c r="D164" s="3" t="s">
        <v>133</v>
      </c>
      <c r="E164" s="3"/>
      <c r="F164" s="3" t="s">
        <v>413</v>
      </c>
      <c r="G164" s="3" t="s">
        <v>414</v>
      </c>
      <c r="H164" s="3" t="s">
        <v>366</v>
      </c>
      <c r="I164" s="3" t="s">
        <v>254</v>
      </c>
      <c r="J164" s="3"/>
      <c r="K164" s="8">
        <v>4.4599999999996482</v>
      </c>
      <c r="L164" s="3" t="s">
        <v>73</v>
      </c>
      <c r="M164" s="39">
        <v>3.9199999999999999E-2</v>
      </c>
      <c r="N164" s="39">
        <v>1.2900000000003504E-2</v>
      </c>
      <c r="O164" s="8">
        <v>398574.28380458825</v>
      </c>
      <c r="P164" s="8">
        <v>112.96</v>
      </c>
      <c r="Q164" s="8">
        <v>0</v>
      </c>
      <c r="R164" s="8">
        <v>450.22951096281861</v>
      </c>
      <c r="S164" s="39">
        <v>4.152446974275132E-4</v>
      </c>
      <c r="T164" s="39">
        <v>5.2753280174174279E-3</v>
      </c>
      <c r="U164" s="39">
        <v>1.0586285759139676E-3</v>
      </c>
    </row>
    <row r="165" spans="2:21" ht="15" x14ac:dyDescent="0.25">
      <c r="B165" s="9" t="s">
        <v>640</v>
      </c>
      <c r="C165" s="3" t="s">
        <v>641</v>
      </c>
      <c r="D165" s="3" t="s">
        <v>133</v>
      </c>
      <c r="E165" s="3"/>
      <c r="F165" s="3" t="s">
        <v>413</v>
      </c>
      <c r="G165" s="3" t="s">
        <v>414</v>
      </c>
      <c r="H165" s="3" t="s">
        <v>366</v>
      </c>
      <c r="I165" s="3" t="s">
        <v>254</v>
      </c>
      <c r="J165" s="3"/>
      <c r="K165" s="8">
        <v>9.2600000000000176</v>
      </c>
      <c r="L165" s="3" t="s">
        <v>73</v>
      </c>
      <c r="M165" s="39">
        <v>2.64E-2</v>
      </c>
      <c r="N165" s="39">
        <v>2.5299999999995545E-2</v>
      </c>
      <c r="O165" s="8">
        <v>337040.8847895668</v>
      </c>
      <c r="P165" s="8">
        <v>101.13</v>
      </c>
      <c r="Q165" s="8">
        <v>0</v>
      </c>
      <c r="R165" s="8">
        <v>340.84944678785718</v>
      </c>
      <c r="S165" s="39">
        <v>4.0607335516815277E-4</v>
      </c>
      <c r="T165" s="39">
        <v>3.9937245173377938E-3</v>
      </c>
      <c r="U165" s="39">
        <v>8.0144227703432709E-4</v>
      </c>
    </row>
    <row r="166" spans="2:21" ht="15" x14ac:dyDescent="0.25">
      <c r="B166" s="9" t="s">
        <v>642</v>
      </c>
      <c r="C166" s="3" t="s">
        <v>643</v>
      </c>
      <c r="D166" s="3" t="s">
        <v>133</v>
      </c>
      <c r="E166" s="3"/>
      <c r="F166" s="3" t="s">
        <v>644</v>
      </c>
      <c r="G166" s="3" t="s">
        <v>414</v>
      </c>
      <c r="H166" s="3" t="s">
        <v>366</v>
      </c>
      <c r="I166" s="3" t="s">
        <v>254</v>
      </c>
      <c r="J166" s="3"/>
      <c r="K166" s="8">
        <v>6.3199999999999452</v>
      </c>
      <c r="L166" s="3" t="s">
        <v>73</v>
      </c>
      <c r="M166" s="39">
        <v>4.0999999999999995E-2</v>
      </c>
      <c r="N166" s="39">
        <v>2.0699999999998164E-2</v>
      </c>
      <c r="O166" s="8">
        <v>828569.03844898136</v>
      </c>
      <c r="P166" s="8">
        <v>116.7</v>
      </c>
      <c r="Q166" s="8">
        <v>0</v>
      </c>
      <c r="R166" s="8">
        <v>966.94006787006413</v>
      </c>
      <c r="S166" s="39">
        <v>1.1617543882179477E-3</v>
      </c>
      <c r="T166" s="39">
        <v>1.132961280190207E-2</v>
      </c>
      <c r="U166" s="39">
        <v>2.2735746149878115E-3</v>
      </c>
    </row>
    <row r="167" spans="2:21" ht="15" x14ac:dyDescent="0.25">
      <c r="B167" s="9" t="s">
        <v>645</v>
      </c>
      <c r="C167" s="3" t="s">
        <v>646</v>
      </c>
      <c r="D167" s="3" t="s">
        <v>133</v>
      </c>
      <c r="E167" s="3"/>
      <c r="F167" s="3" t="s">
        <v>644</v>
      </c>
      <c r="G167" s="3" t="s">
        <v>414</v>
      </c>
      <c r="H167" s="3" t="s">
        <v>366</v>
      </c>
      <c r="I167" s="3" t="s">
        <v>254</v>
      </c>
      <c r="J167" s="3"/>
      <c r="K167" s="8">
        <v>4.4699999999996622</v>
      </c>
      <c r="L167" s="3" t="s">
        <v>73</v>
      </c>
      <c r="M167" s="39">
        <v>3.2899999999999999E-2</v>
      </c>
      <c r="N167" s="39">
        <v>1.3999999999993535E-2</v>
      </c>
      <c r="O167" s="8">
        <v>213512.35680682326</v>
      </c>
      <c r="P167" s="8">
        <v>109.45</v>
      </c>
      <c r="Q167" s="8">
        <v>0</v>
      </c>
      <c r="R167" s="8">
        <v>233.68927450192251</v>
      </c>
      <c r="S167" s="39">
        <v>2.3694240669262331E-4</v>
      </c>
      <c r="T167" s="39">
        <v>2.7381314354841379E-3</v>
      </c>
      <c r="U167" s="39">
        <v>5.4947562931468685E-4</v>
      </c>
    </row>
    <row r="168" spans="2:21" ht="15" x14ac:dyDescent="0.25">
      <c r="B168" s="9" t="s">
        <v>647</v>
      </c>
      <c r="C168" s="3" t="s">
        <v>648</v>
      </c>
      <c r="D168" s="3" t="s">
        <v>133</v>
      </c>
      <c r="E168" s="3"/>
      <c r="F168" s="3" t="s">
        <v>644</v>
      </c>
      <c r="G168" s="3" t="s">
        <v>414</v>
      </c>
      <c r="H168" s="3" t="s">
        <v>366</v>
      </c>
      <c r="I168" s="3" t="s">
        <v>254</v>
      </c>
      <c r="J168" s="3"/>
      <c r="K168" s="8">
        <v>5.7699999999999623</v>
      </c>
      <c r="L168" s="3" t="s">
        <v>73</v>
      </c>
      <c r="M168" s="39">
        <v>2.63E-2</v>
      </c>
      <c r="N168" s="39">
        <v>1.8000000000001636E-2</v>
      </c>
      <c r="O168" s="8">
        <v>820167.73306853476</v>
      </c>
      <c r="P168" s="8">
        <v>106.81</v>
      </c>
      <c r="Q168" s="8">
        <v>0</v>
      </c>
      <c r="R168" s="8">
        <v>876.02115569683804</v>
      </c>
      <c r="S168" s="39">
        <v>5.9469136839592602E-4</v>
      </c>
      <c r="T168" s="39">
        <v>1.0264318162119689E-2</v>
      </c>
      <c r="U168" s="39">
        <v>2.0597961838233164E-3</v>
      </c>
    </row>
    <row r="169" spans="2:21" ht="15" x14ac:dyDescent="0.25">
      <c r="B169" s="9" t="s">
        <v>649</v>
      </c>
      <c r="C169" s="3" t="s">
        <v>650</v>
      </c>
      <c r="D169" s="3" t="s">
        <v>133</v>
      </c>
      <c r="E169" s="3"/>
      <c r="F169" s="3" t="s">
        <v>345</v>
      </c>
      <c r="G169" s="3" t="s">
        <v>291</v>
      </c>
      <c r="H169" s="3" t="s">
        <v>375</v>
      </c>
      <c r="I169" s="3" t="s">
        <v>77</v>
      </c>
      <c r="J169" s="3"/>
      <c r="K169" s="8">
        <v>4.4099999999997355</v>
      </c>
      <c r="L169" s="3" t="s">
        <v>73</v>
      </c>
      <c r="M169" s="39">
        <v>3.5000000000000003E-2</v>
      </c>
      <c r="N169" s="39">
        <v>1.7299999999996308E-2</v>
      </c>
      <c r="O169" s="8">
        <v>384332.36280883226</v>
      </c>
      <c r="P169" s="8">
        <v>108.92</v>
      </c>
      <c r="Q169" s="8">
        <v>0</v>
      </c>
      <c r="R169" s="8">
        <v>418.61480960702954</v>
      </c>
      <c r="S169" s="39">
        <v>3.8235248124923168E-4</v>
      </c>
      <c r="T169" s="39">
        <v>4.9048993454544922E-3</v>
      </c>
      <c r="U169" s="39">
        <v>9.8429265288072984E-4</v>
      </c>
    </row>
    <row r="170" spans="2:21" ht="15" x14ac:dyDescent="0.25">
      <c r="B170" s="9" t="s">
        <v>651</v>
      </c>
      <c r="C170" s="3" t="s">
        <v>652</v>
      </c>
      <c r="D170" s="3" t="s">
        <v>133</v>
      </c>
      <c r="E170" s="3"/>
      <c r="F170" s="3" t="s">
        <v>653</v>
      </c>
      <c r="G170" s="3" t="s">
        <v>291</v>
      </c>
      <c r="H170" s="3" t="s">
        <v>375</v>
      </c>
      <c r="I170" s="3" t="s">
        <v>77</v>
      </c>
      <c r="J170" s="3"/>
      <c r="K170" s="8">
        <v>2.8899999999997346</v>
      </c>
      <c r="L170" s="3" t="s">
        <v>73</v>
      </c>
      <c r="M170" s="39">
        <v>5.7999999999999996E-2</v>
      </c>
      <c r="N170" s="39">
        <v>3.3400000000005731E-2</v>
      </c>
      <c r="O170" s="8">
        <v>231852.97661966423</v>
      </c>
      <c r="P170" s="8">
        <v>109.15</v>
      </c>
      <c r="Q170" s="8">
        <v>0</v>
      </c>
      <c r="R170" s="8">
        <v>253.06752398971682</v>
      </c>
      <c r="S170" s="39">
        <v>6.7264040837844939E-4</v>
      </c>
      <c r="T170" s="39">
        <v>2.9651859042879574E-3</v>
      </c>
      <c r="U170" s="39">
        <v>5.9503987634749273E-4</v>
      </c>
    </row>
    <row r="171" spans="2:21" ht="15" x14ac:dyDescent="0.25">
      <c r="B171" s="9" t="s">
        <v>654</v>
      </c>
      <c r="C171" s="3" t="s">
        <v>655</v>
      </c>
      <c r="D171" s="3" t="s">
        <v>133</v>
      </c>
      <c r="E171" s="3"/>
      <c r="F171" s="3" t="s">
        <v>656</v>
      </c>
      <c r="G171" s="3" t="s">
        <v>291</v>
      </c>
      <c r="H171" s="3" t="s">
        <v>366</v>
      </c>
      <c r="I171" s="3" t="s">
        <v>254</v>
      </c>
      <c r="J171" s="3"/>
      <c r="K171" s="8">
        <v>7.0100000000002192</v>
      </c>
      <c r="L171" s="3" t="s">
        <v>73</v>
      </c>
      <c r="M171" s="39">
        <v>3.6900000000000002E-2</v>
      </c>
      <c r="N171" s="39">
        <v>2.4699999999996738E-2</v>
      </c>
      <c r="O171" s="8">
        <v>394313.54183045716</v>
      </c>
      <c r="P171" s="8">
        <v>109.36</v>
      </c>
      <c r="Q171" s="8">
        <v>0</v>
      </c>
      <c r="R171" s="8">
        <v>431.22128934189806</v>
      </c>
      <c r="S171" s="39">
        <v>1.1735522078287414E-3</v>
      </c>
      <c r="T171" s="39">
        <v>5.0526091559556724E-3</v>
      </c>
      <c r="U171" s="39">
        <v>1.0139343786318307E-3</v>
      </c>
    </row>
    <row r="172" spans="2:21" ht="15" x14ac:dyDescent="0.25">
      <c r="B172" s="9" t="s">
        <v>657</v>
      </c>
      <c r="C172" s="3" t="s">
        <v>658</v>
      </c>
      <c r="D172" s="3" t="s">
        <v>133</v>
      </c>
      <c r="E172" s="3"/>
      <c r="F172" s="3" t="s">
        <v>656</v>
      </c>
      <c r="G172" s="3" t="s">
        <v>291</v>
      </c>
      <c r="H172" s="3" t="s">
        <v>366</v>
      </c>
      <c r="I172" s="3" t="s">
        <v>254</v>
      </c>
      <c r="J172" s="3"/>
      <c r="K172" s="8">
        <v>1.3299999999995575</v>
      </c>
      <c r="L172" s="3" t="s">
        <v>73</v>
      </c>
      <c r="M172" s="39">
        <v>2.1700000000000001E-2</v>
      </c>
      <c r="N172" s="39">
        <v>1.0299999999995542E-2</v>
      </c>
      <c r="O172" s="8">
        <v>338968.05630373926</v>
      </c>
      <c r="P172" s="8">
        <v>101.85</v>
      </c>
      <c r="Q172" s="8">
        <v>0</v>
      </c>
      <c r="R172" s="8">
        <v>345.2389653452135</v>
      </c>
      <c r="S172" s="39">
        <v>1.6074588200602226E-3</v>
      </c>
      <c r="T172" s="39">
        <v>4.0451563974450658E-3</v>
      </c>
      <c r="U172" s="39">
        <v>8.1176339030250165E-4</v>
      </c>
    </row>
    <row r="173" spans="2:21" ht="15" x14ac:dyDescent="0.25">
      <c r="B173" s="9" t="s">
        <v>659</v>
      </c>
      <c r="C173" s="3" t="s">
        <v>660</v>
      </c>
      <c r="D173" s="3" t="s">
        <v>133</v>
      </c>
      <c r="E173" s="3"/>
      <c r="F173" s="3" t="s">
        <v>453</v>
      </c>
      <c r="G173" s="3" t="s">
        <v>214</v>
      </c>
      <c r="H173" s="3" t="s">
        <v>375</v>
      </c>
      <c r="I173" s="3" t="s">
        <v>77</v>
      </c>
      <c r="J173" s="3"/>
      <c r="K173" s="8">
        <v>4.4800000000001976</v>
      </c>
      <c r="L173" s="3" t="s">
        <v>73</v>
      </c>
      <c r="M173" s="39">
        <v>1.9155999999999999E-2</v>
      </c>
      <c r="N173" s="39">
        <v>1.4700000000002525E-2</v>
      </c>
      <c r="O173" s="8">
        <v>515336.90468947287</v>
      </c>
      <c r="P173" s="8">
        <v>102.11</v>
      </c>
      <c r="Q173" s="8">
        <v>0</v>
      </c>
      <c r="R173" s="8">
        <v>526.21051340111092</v>
      </c>
      <c r="S173" s="39">
        <v>3.5673377970166985E-4</v>
      </c>
      <c r="T173" s="39">
        <v>6.165595539190976E-3</v>
      </c>
      <c r="U173" s="39">
        <v>1.2372833696340701E-3</v>
      </c>
    </row>
    <row r="174" spans="2:21" ht="15" x14ac:dyDescent="0.25">
      <c r="B174" s="9" t="s">
        <v>661</v>
      </c>
      <c r="C174" s="3" t="s">
        <v>662</v>
      </c>
      <c r="D174" s="3" t="s">
        <v>133</v>
      </c>
      <c r="E174" s="3"/>
      <c r="F174" s="3" t="s">
        <v>456</v>
      </c>
      <c r="G174" s="3" t="s">
        <v>414</v>
      </c>
      <c r="H174" s="3" t="s">
        <v>366</v>
      </c>
      <c r="I174" s="3" t="s">
        <v>254</v>
      </c>
      <c r="J174" s="3"/>
      <c r="K174" s="8">
        <v>5.3400000000007628</v>
      </c>
      <c r="L174" s="3" t="s">
        <v>73</v>
      </c>
      <c r="M174" s="39">
        <v>3.61E-2</v>
      </c>
      <c r="N174" s="39">
        <v>1.2999999999998412E-2</v>
      </c>
      <c r="O174" s="8">
        <v>222954.5718775689</v>
      </c>
      <c r="P174" s="8">
        <v>113.57</v>
      </c>
      <c r="Q174" s="8">
        <v>0</v>
      </c>
      <c r="R174" s="8">
        <v>253.20950728025213</v>
      </c>
      <c r="S174" s="39">
        <v>2.9049455619227217E-4</v>
      </c>
      <c r="T174" s="39">
        <v>2.96684951898297E-3</v>
      </c>
      <c r="U174" s="39">
        <v>5.9537372289687057E-4</v>
      </c>
    </row>
    <row r="175" spans="2:21" ht="15" x14ac:dyDescent="0.25">
      <c r="B175" s="9" t="s">
        <v>663</v>
      </c>
      <c r="C175" s="3" t="s">
        <v>664</v>
      </c>
      <c r="D175" s="3" t="s">
        <v>133</v>
      </c>
      <c r="E175" s="3"/>
      <c r="F175" s="3" t="s">
        <v>456</v>
      </c>
      <c r="G175" s="3" t="s">
        <v>414</v>
      </c>
      <c r="H175" s="3" t="s">
        <v>366</v>
      </c>
      <c r="I175" s="3" t="s">
        <v>254</v>
      </c>
      <c r="J175" s="3"/>
      <c r="K175" s="8">
        <v>6.2800000000000127</v>
      </c>
      <c r="L175" s="3" t="s">
        <v>73</v>
      </c>
      <c r="M175" s="39">
        <v>3.3000000000000002E-2</v>
      </c>
      <c r="N175" s="39">
        <v>1.7900000000006407E-2</v>
      </c>
      <c r="O175" s="8">
        <v>229425.18024328517</v>
      </c>
      <c r="P175" s="8">
        <v>110.1</v>
      </c>
      <c r="Q175" s="8">
        <v>0</v>
      </c>
      <c r="R175" s="8">
        <v>252.59712344805283</v>
      </c>
      <c r="S175" s="39">
        <v>7.440535122777577E-4</v>
      </c>
      <c r="T175" s="39">
        <v>2.9596742328039144E-3</v>
      </c>
      <c r="U175" s="39">
        <v>5.9393381945116452E-4</v>
      </c>
    </row>
    <row r="176" spans="2:21" ht="15" x14ac:dyDescent="0.25">
      <c r="B176" s="9" t="s">
        <v>665</v>
      </c>
      <c r="C176" s="3" t="s">
        <v>666</v>
      </c>
      <c r="D176" s="3" t="s">
        <v>133</v>
      </c>
      <c r="E176" s="3"/>
      <c r="F176" s="3" t="s">
        <v>667</v>
      </c>
      <c r="G176" s="3" t="s">
        <v>291</v>
      </c>
      <c r="H176" s="3" t="s">
        <v>375</v>
      </c>
      <c r="I176" s="3" t="s">
        <v>77</v>
      </c>
      <c r="J176" s="3"/>
      <c r="K176" s="8">
        <v>1.8500000000004735</v>
      </c>
      <c r="L176" s="3" t="s">
        <v>73</v>
      </c>
      <c r="M176" s="39">
        <v>4.2500000000000003E-2</v>
      </c>
      <c r="N176" s="39">
        <v>3.3800000000001912E-2</v>
      </c>
      <c r="O176" s="8">
        <v>285719.02258969168</v>
      </c>
      <c r="P176" s="8">
        <v>101.95</v>
      </c>
      <c r="Q176" s="8">
        <v>0</v>
      </c>
      <c r="R176" s="8">
        <v>291.29054349953793</v>
      </c>
      <c r="S176" s="39">
        <v>3.6810847176703458E-4</v>
      </c>
      <c r="T176" s="39">
        <v>3.4130440762217477E-3</v>
      </c>
      <c r="U176" s="39">
        <v>6.8491399549237342E-4</v>
      </c>
    </row>
    <row r="177" spans="2:21" ht="15" x14ac:dyDescent="0.25">
      <c r="B177" s="9" t="s">
        <v>668</v>
      </c>
      <c r="C177" s="3" t="s">
        <v>669</v>
      </c>
      <c r="D177" s="3" t="s">
        <v>133</v>
      </c>
      <c r="E177" s="3"/>
      <c r="F177" s="3" t="s">
        <v>670</v>
      </c>
      <c r="G177" s="3" t="s">
        <v>528</v>
      </c>
      <c r="H177" s="3" t="s">
        <v>468</v>
      </c>
      <c r="I177" s="3" t="s">
        <v>77</v>
      </c>
      <c r="J177" s="3"/>
      <c r="K177" s="8">
        <v>6.5700000000014791</v>
      </c>
      <c r="L177" s="3" t="s">
        <v>73</v>
      </c>
      <c r="M177" s="39">
        <v>2.0400000000000001E-2</v>
      </c>
      <c r="N177" s="39">
        <v>2.1500000000018487E-2</v>
      </c>
      <c r="O177" s="8">
        <v>85899.662945447155</v>
      </c>
      <c r="P177" s="8">
        <v>99.45</v>
      </c>
      <c r="Q177" s="8">
        <v>0</v>
      </c>
      <c r="R177" s="8">
        <v>85.427214783887749</v>
      </c>
      <c r="S177" s="39">
        <v>4.7722034969692863E-4</v>
      </c>
      <c r="T177" s="39">
        <v>1.000948557627081E-3</v>
      </c>
      <c r="U177" s="39">
        <v>2.0086575519575879E-4</v>
      </c>
    </row>
    <row r="178" spans="2:21" ht="15" x14ac:dyDescent="0.25">
      <c r="B178" s="9" t="s">
        <v>671</v>
      </c>
      <c r="C178" s="3" t="s">
        <v>672</v>
      </c>
      <c r="D178" s="3" t="s">
        <v>133</v>
      </c>
      <c r="E178" s="3"/>
      <c r="F178" s="3" t="s">
        <v>673</v>
      </c>
      <c r="G178" s="3" t="s">
        <v>528</v>
      </c>
      <c r="H178" s="3" t="s">
        <v>468</v>
      </c>
      <c r="I178" s="3" t="s">
        <v>77</v>
      </c>
      <c r="J178" s="3"/>
      <c r="K178" s="8">
        <v>3.5400000000002732</v>
      </c>
      <c r="L178" s="3" t="s">
        <v>73</v>
      </c>
      <c r="M178" s="39">
        <v>3.7499999999999999E-2</v>
      </c>
      <c r="N178" s="39">
        <v>1.3099999999989988E-2</v>
      </c>
      <c r="O178" s="8">
        <v>105068.44548451662</v>
      </c>
      <c r="P178" s="8">
        <v>109.78</v>
      </c>
      <c r="Q178" s="8">
        <v>0</v>
      </c>
      <c r="R178" s="8">
        <v>115.34413944532378</v>
      </c>
      <c r="S178" s="39">
        <v>2.2783939151058174E-4</v>
      </c>
      <c r="T178" s="39">
        <v>1.3514844221552357E-3</v>
      </c>
      <c r="U178" s="39">
        <v>2.7120968107998848E-4</v>
      </c>
    </row>
    <row r="179" spans="2:21" ht="15" x14ac:dyDescent="0.25">
      <c r="B179" s="9" t="s">
        <v>674</v>
      </c>
      <c r="C179" s="3" t="s">
        <v>675</v>
      </c>
      <c r="D179" s="3" t="s">
        <v>133</v>
      </c>
      <c r="E179" s="3"/>
      <c r="F179" s="3" t="s">
        <v>676</v>
      </c>
      <c r="G179" s="3" t="s">
        <v>503</v>
      </c>
      <c r="H179" s="3" t="s">
        <v>464</v>
      </c>
      <c r="I179" s="3" t="s">
        <v>254</v>
      </c>
      <c r="J179" s="3"/>
      <c r="K179" s="8">
        <v>1.0999999999999683</v>
      </c>
      <c r="L179" s="3" t="s">
        <v>73</v>
      </c>
      <c r="M179" s="39">
        <v>3.5000000000000003E-2</v>
      </c>
      <c r="N179" s="39">
        <v>1.2399999999988521E-2</v>
      </c>
      <c r="O179" s="8">
        <v>112411.65554612537</v>
      </c>
      <c r="P179" s="8">
        <v>103.34</v>
      </c>
      <c r="Q179" s="8">
        <v>0</v>
      </c>
      <c r="R179" s="8">
        <v>116.16620481532884</v>
      </c>
      <c r="S179" s="39">
        <v>8.2461436034177399E-4</v>
      </c>
      <c r="T179" s="39">
        <v>1.3611165417141298E-3</v>
      </c>
      <c r="U179" s="39">
        <v>2.731426105543261E-4</v>
      </c>
    </row>
    <row r="180" spans="2:21" ht="15" x14ac:dyDescent="0.25">
      <c r="B180" s="9" t="s">
        <v>677</v>
      </c>
      <c r="C180" s="3" t="s">
        <v>678</v>
      </c>
      <c r="D180" s="3" t="s">
        <v>133</v>
      </c>
      <c r="E180" s="3"/>
      <c r="F180" s="3" t="s">
        <v>676</v>
      </c>
      <c r="G180" s="3" t="s">
        <v>503</v>
      </c>
      <c r="H180" s="3" t="s">
        <v>464</v>
      </c>
      <c r="I180" s="3" t="s">
        <v>254</v>
      </c>
      <c r="J180" s="3"/>
      <c r="K180" s="8">
        <v>4.0399999999992495</v>
      </c>
      <c r="L180" s="3" t="s">
        <v>73</v>
      </c>
      <c r="M180" s="39">
        <v>4.1700000000000001E-2</v>
      </c>
      <c r="N180" s="39">
        <v>2.6799999999998204E-2</v>
      </c>
      <c r="O180" s="8">
        <v>229425.18024328517</v>
      </c>
      <c r="P180" s="8">
        <v>107.4</v>
      </c>
      <c r="Q180" s="8">
        <v>0</v>
      </c>
      <c r="R180" s="8">
        <v>246.40264358140828</v>
      </c>
      <c r="S180" s="39">
        <v>1.3352258416603239E-3</v>
      </c>
      <c r="T180" s="39">
        <v>2.8870936657860924E-3</v>
      </c>
      <c r="U180" s="39">
        <v>5.7936868491404792E-4</v>
      </c>
    </row>
    <row r="181" spans="2:21" ht="15" x14ac:dyDescent="0.25">
      <c r="B181" s="9" t="s">
        <v>679</v>
      </c>
      <c r="C181" s="3" t="s">
        <v>680</v>
      </c>
      <c r="D181" s="3" t="s">
        <v>133</v>
      </c>
      <c r="E181" s="3"/>
      <c r="F181" s="3" t="s">
        <v>681</v>
      </c>
      <c r="G181" s="3" t="s">
        <v>682</v>
      </c>
      <c r="H181" s="3" t="s">
        <v>464</v>
      </c>
      <c r="I181" s="3" t="s">
        <v>254</v>
      </c>
      <c r="J181" s="3"/>
      <c r="K181" s="8">
        <v>1.4099999999975068</v>
      </c>
      <c r="L181" s="3" t="s">
        <v>73</v>
      </c>
      <c r="M181" s="39">
        <v>3.2000000000000001E-2</v>
      </c>
      <c r="N181" s="39">
        <v>-3.800000000021593E-3</v>
      </c>
      <c r="O181" s="8">
        <v>42854.492691930325</v>
      </c>
      <c r="P181" s="8">
        <v>106.16</v>
      </c>
      <c r="Q181" s="8">
        <v>0</v>
      </c>
      <c r="R181" s="8">
        <v>45.494329478760214</v>
      </c>
      <c r="S181" s="39">
        <v>8.3781999397713244E-4</v>
      </c>
      <c r="T181" s="39">
        <v>5.3305593056236398E-4</v>
      </c>
      <c r="U181" s="39">
        <v>1.0697121369336026E-4</v>
      </c>
    </row>
    <row r="182" spans="2:21" ht="15" x14ac:dyDescent="0.25">
      <c r="B182" s="9" t="s">
        <v>683</v>
      </c>
      <c r="C182" s="3" t="s">
        <v>684</v>
      </c>
      <c r="D182" s="3" t="s">
        <v>133</v>
      </c>
      <c r="E182" s="3"/>
      <c r="F182" s="3" t="s">
        <v>685</v>
      </c>
      <c r="G182" s="3" t="s">
        <v>686</v>
      </c>
      <c r="H182" s="3" t="s">
        <v>464</v>
      </c>
      <c r="I182" s="3" t="s">
        <v>254</v>
      </c>
      <c r="J182" s="3"/>
      <c r="K182" s="8">
        <v>0.42000000001010745</v>
      </c>
      <c r="L182" s="3" t="s">
        <v>73</v>
      </c>
      <c r="M182" s="39">
        <v>5.5500000000000001E-2</v>
      </c>
      <c r="N182" s="39">
        <v>1.3399999999774653E-2</v>
      </c>
      <c r="O182" s="8">
        <v>14760.419838499132</v>
      </c>
      <c r="P182" s="8">
        <v>102.3</v>
      </c>
      <c r="Q182" s="8">
        <v>0</v>
      </c>
      <c r="R182" s="8">
        <v>15.099909531115607</v>
      </c>
      <c r="S182" s="39">
        <v>1.2300349865415944E-3</v>
      </c>
      <c r="T182" s="39">
        <v>1.7692526560423745E-4</v>
      </c>
      <c r="U182" s="39">
        <v>3.5504548978076137E-5</v>
      </c>
    </row>
    <row r="183" spans="2:21" ht="15" x14ac:dyDescent="0.25">
      <c r="B183" s="9" t="s">
        <v>687</v>
      </c>
      <c r="C183" s="3" t="s">
        <v>688</v>
      </c>
      <c r="D183" s="3" t="s">
        <v>133</v>
      </c>
      <c r="E183" s="3"/>
      <c r="F183" s="3" t="s">
        <v>477</v>
      </c>
      <c r="G183" s="3" t="s">
        <v>362</v>
      </c>
      <c r="H183" s="3" t="s">
        <v>468</v>
      </c>
      <c r="I183" s="3" t="s">
        <v>77</v>
      </c>
      <c r="J183" s="3"/>
      <c r="K183" s="8">
        <v>1.9299999999997606</v>
      </c>
      <c r="L183" s="3" t="s">
        <v>73</v>
      </c>
      <c r="M183" s="39">
        <v>3.4000000000000002E-2</v>
      </c>
      <c r="N183" s="39">
        <v>1.5500000000011092E-2</v>
      </c>
      <c r="O183" s="8">
        <v>157104.47989840151</v>
      </c>
      <c r="P183" s="8">
        <v>104.06</v>
      </c>
      <c r="Q183" s="8">
        <v>0</v>
      </c>
      <c r="R183" s="8">
        <v>163.48292174576312</v>
      </c>
      <c r="S183" s="39">
        <v>2.7864873106552105E-4</v>
      </c>
      <c r="T183" s="39">
        <v>1.9155253408653327E-3</v>
      </c>
      <c r="U183" s="39">
        <v>3.8439881975720666E-4</v>
      </c>
    </row>
    <row r="184" spans="2:21" ht="15" x14ac:dyDescent="0.25">
      <c r="B184" s="9" t="s">
        <v>689</v>
      </c>
      <c r="C184" s="3" t="s">
        <v>690</v>
      </c>
      <c r="D184" s="3" t="s">
        <v>133</v>
      </c>
      <c r="E184" s="3"/>
      <c r="F184" s="3" t="s">
        <v>417</v>
      </c>
      <c r="G184" s="3" t="s">
        <v>291</v>
      </c>
      <c r="H184" s="3" t="s">
        <v>468</v>
      </c>
      <c r="I184" s="3" t="s">
        <v>77</v>
      </c>
      <c r="J184" s="3"/>
      <c r="K184" s="8">
        <v>4.4699999999977118</v>
      </c>
      <c r="L184" s="3" t="s">
        <v>73</v>
      </c>
      <c r="M184" s="39">
        <v>5.6500000000000002E-2</v>
      </c>
      <c r="N184" s="39">
        <v>1.8099999999989597E-2</v>
      </c>
      <c r="O184" s="8">
        <v>65003.796556933099</v>
      </c>
      <c r="P184" s="8">
        <v>119.47</v>
      </c>
      <c r="Q184" s="8">
        <v>0</v>
      </c>
      <c r="R184" s="8">
        <v>77.660035783928336</v>
      </c>
      <c r="S184" s="39">
        <v>7.4091530244884535E-4</v>
      </c>
      <c r="T184" s="39">
        <v>9.0994071385611596E-4</v>
      </c>
      <c r="U184" s="39">
        <v>1.8260271946979778E-4</v>
      </c>
    </row>
    <row r="185" spans="2:21" ht="15" x14ac:dyDescent="0.25">
      <c r="B185" s="9" t="s">
        <v>691</v>
      </c>
      <c r="C185" s="3" t="s">
        <v>692</v>
      </c>
      <c r="D185" s="3" t="s">
        <v>133</v>
      </c>
      <c r="E185" s="3"/>
      <c r="F185" s="3" t="s">
        <v>693</v>
      </c>
      <c r="G185" s="3" t="s">
        <v>291</v>
      </c>
      <c r="H185" s="3" t="s">
        <v>464</v>
      </c>
      <c r="I185" s="3" t="s">
        <v>254</v>
      </c>
      <c r="J185" s="3"/>
      <c r="K185" s="8">
        <v>3.3500000000000139</v>
      </c>
      <c r="L185" s="3" t="s">
        <v>73</v>
      </c>
      <c r="M185" s="39">
        <v>3.0499999999999999E-2</v>
      </c>
      <c r="N185" s="39">
        <v>6.2000000000002553E-2</v>
      </c>
      <c r="O185" s="8">
        <v>395630.47020170419</v>
      </c>
      <c r="P185" s="8">
        <v>91.02</v>
      </c>
      <c r="Q185" s="8">
        <v>0</v>
      </c>
      <c r="R185" s="8">
        <v>360.10285395151817</v>
      </c>
      <c r="S185" s="39">
        <v>3.2559592742607997E-4</v>
      </c>
      <c r="T185" s="39">
        <v>4.2193162117249569E-3</v>
      </c>
      <c r="U185" s="39">
        <v>8.467129812215554E-4</v>
      </c>
    </row>
    <row r="186" spans="2:21" ht="15" x14ac:dyDescent="0.25">
      <c r="B186" s="9" t="s">
        <v>694</v>
      </c>
      <c r="C186" s="3" t="s">
        <v>695</v>
      </c>
      <c r="D186" s="3" t="s">
        <v>133</v>
      </c>
      <c r="E186" s="3"/>
      <c r="F186" s="3" t="s">
        <v>696</v>
      </c>
      <c r="G186" s="3" t="s">
        <v>299</v>
      </c>
      <c r="H186" s="3" t="s">
        <v>468</v>
      </c>
      <c r="I186" s="3" t="s">
        <v>77</v>
      </c>
      <c r="J186" s="3"/>
      <c r="K186" s="8">
        <v>2.6700000000001753</v>
      </c>
      <c r="L186" s="3" t="s">
        <v>73</v>
      </c>
      <c r="M186" s="39">
        <v>2.9500000000000002E-2</v>
      </c>
      <c r="N186" s="39">
        <v>1.1099999999984759E-2</v>
      </c>
      <c r="O186" s="8">
        <v>84122.558212428936</v>
      </c>
      <c r="P186" s="8">
        <v>105.68</v>
      </c>
      <c r="Q186" s="8">
        <v>0</v>
      </c>
      <c r="R186" s="8">
        <v>88.900719507263361</v>
      </c>
      <c r="S186" s="39">
        <v>4.2771473982669675E-4</v>
      </c>
      <c r="T186" s="39">
        <v>1.0416475263523193E-3</v>
      </c>
      <c r="U186" s="39">
        <v>2.0903303714685513E-4</v>
      </c>
    </row>
    <row r="187" spans="2:21" ht="15" x14ac:dyDescent="0.25">
      <c r="B187" s="9" t="s">
        <v>697</v>
      </c>
      <c r="C187" s="3" t="s">
        <v>698</v>
      </c>
      <c r="D187" s="3" t="s">
        <v>133</v>
      </c>
      <c r="E187" s="3"/>
      <c r="F187" s="3" t="s">
        <v>437</v>
      </c>
      <c r="G187" s="3" t="s">
        <v>414</v>
      </c>
      <c r="H187" s="3" t="s">
        <v>464</v>
      </c>
      <c r="I187" s="3" t="s">
        <v>254</v>
      </c>
      <c r="J187" s="3"/>
      <c r="K187" s="8">
        <v>8.4099999999996466</v>
      </c>
      <c r="L187" s="3" t="s">
        <v>73</v>
      </c>
      <c r="M187" s="39">
        <v>3.4300000000000004E-2</v>
      </c>
      <c r="N187" s="39">
        <v>2.1599999999999304E-2</v>
      </c>
      <c r="O187" s="8">
        <v>157586.35185212118</v>
      </c>
      <c r="P187" s="8">
        <v>112.02</v>
      </c>
      <c r="Q187" s="8">
        <v>0</v>
      </c>
      <c r="R187" s="8">
        <v>176.52823135853498</v>
      </c>
      <c r="S187" s="39">
        <v>6.2071195782307067E-4</v>
      </c>
      <c r="T187" s="39">
        <v>2.0683769101660031E-3</v>
      </c>
      <c r="U187" s="39">
        <v>4.1507237002758409E-4</v>
      </c>
    </row>
    <row r="188" spans="2:21" ht="15" x14ac:dyDescent="0.25">
      <c r="B188" s="9" t="s">
        <v>699</v>
      </c>
      <c r="C188" s="3" t="s">
        <v>700</v>
      </c>
      <c r="D188" s="3" t="s">
        <v>133</v>
      </c>
      <c r="E188" s="3"/>
      <c r="F188" s="3" t="s">
        <v>701</v>
      </c>
      <c r="G188" s="3" t="s">
        <v>702</v>
      </c>
      <c r="H188" s="3" t="s">
        <v>468</v>
      </c>
      <c r="I188" s="3" t="s">
        <v>77</v>
      </c>
      <c r="J188" s="3"/>
      <c r="K188" s="8">
        <v>3.0400000000002416</v>
      </c>
      <c r="L188" s="3" t="s">
        <v>73</v>
      </c>
      <c r="M188" s="39">
        <v>5.8899999999999994E-2</v>
      </c>
      <c r="N188" s="39">
        <v>1.3899999999998964E-2</v>
      </c>
      <c r="O188" s="8">
        <v>435413.77258371777</v>
      </c>
      <c r="P188" s="8">
        <v>115.64</v>
      </c>
      <c r="Q188" s="8">
        <v>0</v>
      </c>
      <c r="R188" s="8">
        <v>503.51248660259802</v>
      </c>
      <c r="S188" s="39">
        <v>9.4694610316757534E-4</v>
      </c>
      <c r="T188" s="39">
        <v>5.8996433219446589E-3</v>
      </c>
      <c r="U188" s="39">
        <v>1.1839133012563198E-3</v>
      </c>
    </row>
    <row r="189" spans="2:21" ht="15" x14ac:dyDescent="0.25">
      <c r="B189" s="9" t="s">
        <v>703</v>
      </c>
      <c r="C189" s="3" t="s">
        <v>704</v>
      </c>
      <c r="D189" s="3" t="s">
        <v>133</v>
      </c>
      <c r="E189" s="3"/>
      <c r="F189" s="3" t="s">
        <v>705</v>
      </c>
      <c r="G189" s="3" t="s">
        <v>682</v>
      </c>
      <c r="H189" s="3" t="s">
        <v>464</v>
      </c>
      <c r="I189" s="3" t="s">
        <v>254</v>
      </c>
      <c r="J189" s="3"/>
      <c r="K189" s="8">
        <v>2.6800000000000139</v>
      </c>
      <c r="L189" s="3" t="s">
        <v>73</v>
      </c>
      <c r="M189" s="39">
        <v>2.7999999999999997E-2</v>
      </c>
      <c r="N189" s="39">
        <v>9.0999999999969005E-3</v>
      </c>
      <c r="O189" s="8">
        <v>119492.28260033843</v>
      </c>
      <c r="P189" s="8">
        <v>105.8</v>
      </c>
      <c r="Q189" s="8">
        <v>0</v>
      </c>
      <c r="R189" s="8">
        <v>126.42283499667424</v>
      </c>
      <c r="S189" s="39">
        <v>6.9855914128955088E-4</v>
      </c>
      <c r="T189" s="39">
        <v>1.4812932232564663E-3</v>
      </c>
      <c r="U189" s="39">
        <v>2.9725911455543894E-4</v>
      </c>
    </row>
    <row r="190" spans="2:21" ht="15" x14ac:dyDescent="0.25">
      <c r="B190" s="9" t="s">
        <v>706</v>
      </c>
      <c r="C190" s="3" t="s">
        <v>707</v>
      </c>
      <c r="D190" s="3" t="s">
        <v>133</v>
      </c>
      <c r="E190" s="3"/>
      <c r="F190" s="3" t="s">
        <v>708</v>
      </c>
      <c r="G190" s="3" t="s">
        <v>379</v>
      </c>
      <c r="H190" s="3" t="s">
        <v>468</v>
      </c>
      <c r="I190" s="3" t="s">
        <v>77</v>
      </c>
      <c r="J190" s="3"/>
      <c r="K190" s="8">
        <v>2.6500000000033457</v>
      </c>
      <c r="L190" s="3" t="s">
        <v>73</v>
      </c>
      <c r="M190" s="39">
        <v>2.1600000000000001E-2</v>
      </c>
      <c r="N190" s="39">
        <v>1.9300000000045905E-2</v>
      </c>
      <c r="O190" s="8">
        <v>40346.605132539182</v>
      </c>
      <c r="P190" s="8">
        <v>101.17</v>
      </c>
      <c r="Q190" s="8">
        <v>0</v>
      </c>
      <c r="R190" s="8">
        <v>40.818660441799267</v>
      </c>
      <c r="S190" s="39">
        <v>5.0812252302535513E-5</v>
      </c>
      <c r="T190" s="39">
        <v>4.7827123238008919E-4</v>
      </c>
      <c r="U190" s="39">
        <v>9.5977272306759857E-5</v>
      </c>
    </row>
    <row r="191" spans="2:21" ht="15" x14ac:dyDescent="0.25">
      <c r="B191" s="9" t="s">
        <v>709</v>
      </c>
      <c r="C191" s="3" t="s">
        <v>710</v>
      </c>
      <c r="D191" s="3" t="s">
        <v>133</v>
      </c>
      <c r="E191" s="3"/>
      <c r="F191" s="3" t="s">
        <v>711</v>
      </c>
      <c r="G191" s="3" t="s">
        <v>291</v>
      </c>
      <c r="H191" s="3" t="s">
        <v>464</v>
      </c>
      <c r="I191" s="3" t="s">
        <v>254</v>
      </c>
      <c r="J191" s="3"/>
      <c r="K191" s="8">
        <v>4.1099999999994958</v>
      </c>
      <c r="L191" s="3" t="s">
        <v>73</v>
      </c>
      <c r="M191" s="39">
        <v>2.8500000000000001E-2</v>
      </c>
      <c r="N191" s="39">
        <v>1.669999999999696E-2</v>
      </c>
      <c r="O191" s="8">
        <v>174363.13698488093</v>
      </c>
      <c r="P191" s="8">
        <v>105.6</v>
      </c>
      <c r="Q191" s="8">
        <v>0</v>
      </c>
      <c r="R191" s="8">
        <v>184.12747265613535</v>
      </c>
      <c r="S191" s="39">
        <v>8.5264398492340199E-4</v>
      </c>
      <c r="T191" s="39">
        <v>2.1574170320421042E-3</v>
      </c>
      <c r="U191" s="39">
        <v>4.3294053236927842E-4</v>
      </c>
    </row>
    <row r="192" spans="2:21" ht="15" x14ac:dyDescent="0.25">
      <c r="B192" s="9" t="s">
        <v>712</v>
      </c>
      <c r="C192" s="3" t="s">
        <v>713</v>
      </c>
      <c r="D192" s="3" t="s">
        <v>133</v>
      </c>
      <c r="E192" s="3"/>
      <c r="F192" s="3" t="s">
        <v>711</v>
      </c>
      <c r="G192" s="3" t="s">
        <v>291</v>
      </c>
      <c r="H192" s="3" t="s">
        <v>464</v>
      </c>
      <c r="I192" s="3" t="s">
        <v>254</v>
      </c>
      <c r="J192" s="3"/>
      <c r="K192" s="8">
        <v>2.9999999999984772</v>
      </c>
      <c r="L192" s="3" t="s">
        <v>73</v>
      </c>
      <c r="M192" s="39">
        <v>3.5000000000000003E-2</v>
      </c>
      <c r="N192" s="39">
        <v>1.5000000000033743E-2</v>
      </c>
      <c r="O192" s="8">
        <v>44835.733908876115</v>
      </c>
      <c r="P192" s="8">
        <v>106.46</v>
      </c>
      <c r="Q192" s="8">
        <v>0</v>
      </c>
      <c r="R192" s="8">
        <v>47.732122344586422</v>
      </c>
      <c r="S192" s="39">
        <v>1.3377411955148622E-4</v>
      </c>
      <c r="T192" s="39">
        <v>5.592760940896827E-4</v>
      </c>
      <c r="U192" s="39">
        <v>1.1223295557623669E-4</v>
      </c>
    </row>
    <row r="193" spans="2:21" ht="15" x14ac:dyDescent="0.25">
      <c r="B193" s="9" t="s">
        <v>714</v>
      </c>
      <c r="C193" s="3" t="s">
        <v>715</v>
      </c>
      <c r="D193" s="3" t="s">
        <v>133</v>
      </c>
      <c r="E193" s="3"/>
      <c r="F193" s="3" t="s">
        <v>461</v>
      </c>
      <c r="G193" s="3" t="s">
        <v>299</v>
      </c>
      <c r="H193" s="3" t="s">
        <v>464</v>
      </c>
      <c r="I193" s="3" t="s">
        <v>254</v>
      </c>
      <c r="J193" s="3"/>
      <c r="K193" s="8">
        <v>0.30000000000666283</v>
      </c>
      <c r="L193" s="3" t="s">
        <v>73</v>
      </c>
      <c r="M193" s="39">
        <v>5.7500000000000002E-2</v>
      </c>
      <c r="N193" s="39">
        <v>1.4700000000083792E-2</v>
      </c>
      <c r="O193" s="8">
        <v>20792.967742111283</v>
      </c>
      <c r="P193" s="8">
        <v>101.71</v>
      </c>
      <c r="Q193" s="8">
        <v>0</v>
      </c>
      <c r="R193" s="8">
        <v>21.148527521336796</v>
      </c>
      <c r="S193" s="39">
        <v>4.168954735004258E-4</v>
      </c>
      <c r="T193" s="39">
        <v>2.4779677263235853E-4</v>
      </c>
      <c r="U193" s="39">
        <v>4.9726717212988352E-5</v>
      </c>
    </row>
    <row r="194" spans="2:21" ht="15" x14ac:dyDescent="0.25">
      <c r="B194" s="9" t="s">
        <v>716</v>
      </c>
      <c r="C194" s="3" t="s">
        <v>717</v>
      </c>
      <c r="D194" s="3" t="s">
        <v>133</v>
      </c>
      <c r="E194" s="3"/>
      <c r="F194" s="3" t="s">
        <v>502</v>
      </c>
      <c r="G194" s="3" t="s">
        <v>503</v>
      </c>
      <c r="H194" s="3" t="s">
        <v>504</v>
      </c>
      <c r="I194" s="3" t="s">
        <v>254</v>
      </c>
      <c r="J194" s="3"/>
      <c r="K194" s="8">
        <v>1.2100000000003399</v>
      </c>
      <c r="L194" s="3" t="s">
        <v>73</v>
      </c>
      <c r="M194" s="39">
        <v>0.05</v>
      </c>
      <c r="N194" s="39">
        <v>1.7499999999999644E-2</v>
      </c>
      <c r="O194" s="8">
        <v>88249.164537398712</v>
      </c>
      <c r="P194" s="8">
        <v>105.15</v>
      </c>
      <c r="Q194" s="8">
        <v>0</v>
      </c>
      <c r="R194" s="8">
        <v>92.793996523941004</v>
      </c>
      <c r="S194" s="39">
        <v>7.2040134316243853E-4</v>
      </c>
      <c r="T194" s="39">
        <v>1.0872649566307691E-3</v>
      </c>
      <c r="U194" s="39">
        <v>2.1818733335233955E-4</v>
      </c>
    </row>
    <row r="195" spans="2:21" ht="15" x14ac:dyDescent="0.25">
      <c r="B195" s="9" t="s">
        <v>718</v>
      </c>
      <c r="C195" s="3" t="s">
        <v>719</v>
      </c>
      <c r="D195" s="3" t="s">
        <v>133</v>
      </c>
      <c r="E195" s="3"/>
      <c r="F195" s="3" t="s">
        <v>502</v>
      </c>
      <c r="G195" s="3" t="s">
        <v>503</v>
      </c>
      <c r="H195" s="3" t="s">
        <v>504</v>
      </c>
      <c r="I195" s="3" t="s">
        <v>254</v>
      </c>
      <c r="J195" s="3"/>
      <c r="K195" s="8">
        <v>2.1100000000001389</v>
      </c>
      <c r="L195" s="3" t="s">
        <v>73</v>
      </c>
      <c r="M195" s="39">
        <v>4.6500000000000007E-2</v>
      </c>
      <c r="N195" s="39">
        <v>1.9599999999994181E-2</v>
      </c>
      <c r="O195" s="8">
        <v>98481.86804333124</v>
      </c>
      <c r="P195" s="8">
        <v>106.91</v>
      </c>
      <c r="Q195" s="8">
        <v>0</v>
      </c>
      <c r="R195" s="8">
        <v>105.28696509163322</v>
      </c>
      <c r="S195" s="39">
        <v>7.6928842064107939E-4</v>
      </c>
      <c r="T195" s="39">
        <v>1.2336447596004252E-3</v>
      </c>
      <c r="U195" s="39">
        <v>2.4756215930604335E-4</v>
      </c>
    </row>
    <row r="196" spans="2:21" ht="15" x14ac:dyDescent="0.25">
      <c r="B196" s="9" t="s">
        <v>720</v>
      </c>
      <c r="C196" s="3" t="s">
        <v>721</v>
      </c>
      <c r="D196" s="3" t="s">
        <v>133</v>
      </c>
      <c r="E196" s="3"/>
      <c r="F196" s="3" t="s">
        <v>507</v>
      </c>
      <c r="G196" s="3" t="s">
        <v>414</v>
      </c>
      <c r="H196" s="3" t="s">
        <v>504</v>
      </c>
      <c r="I196" s="3" t="s">
        <v>254</v>
      </c>
      <c r="J196" s="3"/>
      <c r="K196" s="8">
        <v>2.650000000000174</v>
      </c>
      <c r="L196" s="3" t="s">
        <v>73</v>
      </c>
      <c r="M196" s="39">
        <v>4.3499999999999997E-2</v>
      </c>
      <c r="N196" s="39">
        <v>1.180000000000329E-2</v>
      </c>
      <c r="O196" s="8">
        <v>313547.74633243709</v>
      </c>
      <c r="P196" s="8">
        <v>109.59</v>
      </c>
      <c r="Q196" s="8">
        <v>0</v>
      </c>
      <c r="R196" s="8">
        <v>343.61697520574631</v>
      </c>
      <c r="S196" s="39">
        <v>1.814774975155185E-3</v>
      </c>
      <c r="T196" s="39">
        <v>4.0261515791949077E-3</v>
      </c>
      <c r="U196" s="39">
        <v>8.0794959074098767E-4</v>
      </c>
    </row>
    <row r="197" spans="2:21" ht="15" x14ac:dyDescent="0.25">
      <c r="B197" s="9" t="s">
        <v>722</v>
      </c>
      <c r="C197" s="3" t="s">
        <v>723</v>
      </c>
      <c r="D197" s="3" t="s">
        <v>133</v>
      </c>
      <c r="E197" s="3"/>
      <c r="F197" s="3" t="s">
        <v>507</v>
      </c>
      <c r="G197" s="3" t="s">
        <v>414</v>
      </c>
      <c r="H197" s="3" t="s">
        <v>504</v>
      </c>
      <c r="I197" s="3" t="s">
        <v>254</v>
      </c>
      <c r="J197" s="3"/>
      <c r="K197" s="8">
        <v>5.5800000000006929</v>
      </c>
      <c r="L197" s="3" t="s">
        <v>73</v>
      </c>
      <c r="M197" s="39">
        <v>3.27E-2</v>
      </c>
      <c r="N197" s="39">
        <v>1.9299999999995439E-2</v>
      </c>
      <c r="O197" s="8">
        <v>139024.3558592755</v>
      </c>
      <c r="P197" s="8">
        <v>108.97</v>
      </c>
      <c r="Q197" s="8">
        <v>0</v>
      </c>
      <c r="R197" s="8">
        <v>151.49484060644241</v>
      </c>
      <c r="S197" s="39">
        <v>6.2342760475011432E-4</v>
      </c>
      <c r="T197" s="39">
        <v>1.7750612913762383E-3</v>
      </c>
      <c r="U197" s="39">
        <v>3.562111400173323E-4</v>
      </c>
    </row>
    <row r="198" spans="2:21" ht="15" x14ac:dyDescent="0.25">
      <c r="B198" s="9" t="s">
        <v>724</v>
      </c>
      <c r="C198" s="3" t="s">
        <v>725</v>
      </c>
      <c r="D198" s="3" t="s">
        <v>133</v>
      </c>
      <c r="E198" s="3"/>
      <c r="F198" s="3" t="s">
        <v>726</v>
      </c>
      <c r="G198" s="3" t="s">
        <v>503</v>
      </c>
      <c r="H198" s="3" t="s">
        <v>504</v>
      </c>
      <c r="I198" s="3" t="s">
        <v>254</v>
      </c>
      <c r="J198" s="3"/>
      <c r="K198" s="8">
        <v>1.6400000000001715</v>
      </c>
      <c r="L198" s="3" t="s">
        <v>73</v>
      </c>
      <c r="M198" s="39">
        <v>3.9E-2</v>
      </c>
      <c r="N198" s="39">
        <v>1.4700000000004477E-2</v>
      </c>
      <c r="O198" s="8">
        <v>236066.4190751781</v>
      </c>
      <c r="P198" s="8">
        <v>103.97</v>
      </c>
      <c r="Q198" s="8">
        <v>4.6032951813743352</v>
      </c>
      <c r="R198" s="8">
        <v>250.04155108810062</v>
      </c>
      <c r="S198" s="39">
        <v>7.7526596365923555E-4</v>
      </c>
      <c r="T198" s="39">
        <v>2.8757939593118936E-3</v>
      </c>
      <c r="U198" s="39">
        <v>5.7710111176342458E-4</v>
      </c>
    </row>
    <row r="199" spans="2:21" ht="15" x14ac:dyDescent="0.25">
      <c r="B199" s="9" t="s">
        <v>727</v>
      </c>
      <c r="C199" s="3" t="s">
        <v>728</v>
      </c>
      <c r="D199" s="3" t="s">
        <v>133</v>
      </c>
      <c r="E199" s="3"/>
      <c r="F199" s="3" t="s">
        <v>726</v>
      </c>
      <c r="G199" s="3" t="s">
        <v>503</v>
      </c>
      <c r="H199" s="3" t="s">
        <v>504</v>
      </c>
      <c r="I199" s="3" t="s">
        <v>254</v>
      </c>
      <c r="J199" s="3"/>
      <c r="K199" s="8">
        <v>4.1799999999999571</v>
      </c>
      <c r="L199" s="3" t="s">
        <v>73</v>
      </c>
      <c r="M199" s="39">
        <v>2.75E-2</v>
      </c>
      <c r="N199" s="39">
        <v>2.0799999999994986E-2</v>
      </c>
      <c r="O199" s="8">
        <v>160837.69400235632</v>
      </c>
      <c r="P199" s="8">
        <v>102.82</v>
      </c>
      <c r="Q199" s="8">
        <v>2.2115183292303637</v>
      </c>
      <c r="R199" s="8">
        <v>167.58483526783849</v>
      </c>
      <c r="S199" s="39">
        <v>4.7442599281229098E-4</v>
      </c>
      <c r="T199" s="39">
        <v>1.9376750544713561E-3</v>
      </c>
      <c r="U199" s="39">
        <v>3.8884372246168839E-4</v>
      </c>
    </row>
    <row r="200" spans="2:21" ht="15" x14ac:dyDescent="0.25">
      <c r="B200" s="9" t="s">
        <v>729</v>
      </c>
      <c r="C200" s="3" t="s">
        <v>730</v>
      </c>
      <c r="D200" s="3" t="s">
        <v>133</v>
      </c>
      <c r="E200" s="3"/>
      <c r="F200" s="3" t="s">
        <v>510</v>
      </c>
      <c r="G200" s="3" t="s">
        <v>503</v>
      </c>
      <c r="H200" s="3" t="s">
        <v>511</v>
      </c>
      <c r="I200" s="3" t="s">
        <v>77</v>
      </c>
      <c r="J200" s="3"/>
      <c r="K200" s="8">
        <v>2.3999999999998094</v>
      </c>
      <c r="L200" s="3" t="s">
        <v>73</v>
      </c>
      <c r="M200" s="39">
        <v>4.2000000000000003E-2</v>
      </c>
      <c r="N200" s="39">
        <v>1.800000000000148E-2</v>
      </c>
      <c r="O200" s="8">
        <v>317604.98098334129</v>
      </c>
      <c r="P200" s="8">
        <v>106.85</v>
      </c>
      <c r="Q200" s="8">
        <v>0</v>
      </c>
      <c r="R200" s="8">
        <v>339.36092214678058</v>
      </c>
      <c r="S200" s="39">
        <v>7.1489190201147771E-4</v>
      </c>
      <c r="T200" s="39">
        <v>3.9762835110232694E-3</v>
      </c>
      <c r="U200" s="39">
        <v>7.9794229606323106E-4</v>
      </c>
    </row>
    <row r="201" spans="2:21" ht="15" x14ac:dyDescent="0.25">
      <c r="B201" s="9" t="s">
        <v>731</v>
      </c>
      <c r="C201" s="3" t="s">
        <v>732</v>
      </c>
      <c r="D201" s="3" t="s">
        <v>133</v>
      </c>
      <c r="E201" s="3"/>
      <c r="F201" s="3" t="s">
        <v>471</v>
      </c>
      <c r="G201" s="3" t="s">
        <v>291</v>
      </c>
      <c r="H201" s="3" t="s">
        <v>511</v>
      </c>
      <c r="I201" s="3" t="s">
        <v>77</v>
      </c>
      <c r="J201" s="3"/>
      <c r="K201" s="8">
        <v>5.3399999999999359</v>
      </c>
      <c r="L201" s="3" t="s">
        <v>73</v>
      </c>
      <c r="M201" s="39">
        <v>4.9000000000000002E-2</v>
      </c>
      <c r="N201" s="39">
        <v>2.129999999999704E-2</v>
      </c>
      <c r="O201" s="8">
        <v>278018.71460579615</v>
      </c>
      <c r="P201" s="8">
        <v>115.28</v>
      </c>
      <c r="Q201" s="8">
        <v>21.890693583975242</v>
      </c>
      <c r="R201" s="8">
        <v>342.39066779222611</v>
      </c>
      <c r="S201" s="39">
        <v>5.6356127086511524E-4</v>
      </c>
      <c r="T201" s="39">
        <v>3.7552902516467331E-3</v>
      </c>
      <c r="U201" s="39">
        <v>7.5359438467498328E-4</v>
      </c>
    </row>
    <row r="202" spans="2:21" ht="15" x14ac:dyDescent="0.25">
      <c r="B202" s="9" t="s">
        <v>733</v>
      </c>
      <c r="C202" s="3" t="s">
        <v>734</v>
      </c>
      <c r="D202" s="3" t="s">
        <v>133</v>
      </c>
      <c r="E202" s="3"/>
      <c r="F202" s="3" t="s">
        <v>520</v>
      </c>
      <c r="G202" s="3" t="s">
        <v>214</v>
      </c>
      <c r="H202" s="3" t="s">
        <v>511</v>
      </c>
      <c r="I202" s="3" t="s">
        <v>77</v>
      </c>
      <c r="J202" s="3"/>
      <c r="K202" s="8">
        <v>1.2299999999993385</v>
      </c>
      <c r="L202" s="3" t="s">
        <v>73</v>
      </c>
      <c r="M202" s="39">
        <v>0.06</v>
      </c>
      <c r="N202" s="39">
        <v>1.3500000000018967E-2</v>
      </c>
      <c r="O202" s="8">
        <v>61641.728767534762</v>
      </c>
      <c r="P202" s="8">
        <v>107.21</v>
      </c>
      <c r="Q202" s="8">
        <v>0</v>
      </c>
      <c r="R202" s="8">
        <v>66.086097379123544</v>
      </c>
      <c r="S202" s="39">
        <v>1.5022712507060224E-4</v>
      </c>
      <c r="T202" s="39">
        <v>7.7432916451950992E-4</v>
      </c>
      <c r="U202" s="39">
        <v>1.5538881715363814E-4</v>
      </c>
    </row>
    <row r="203" spans="2:21" ht="15" x14ac:dyDescent="0.25">
      <c r="B203" s="9" t="s">
        <v>735</v>
      </c>
      <c r="C203" s="3" t="s">
        <v>736</v>
      </c>
      <c r="D203" s="3" t="s">
        <v>133</v>
      </c>
      <c r="E203" s="3"/>
      <c r="F203" s="3" t="s">
        <v>520</v>
      </c>
      <c r="G203" s="3" t="s">
        <v>214</v>
      </c>
      <c r="H203" s="3" t="s">
        <v>511</v>
      </c>
      <c r="I203" s="3" t="s">
        <v>77</v>
      </c>
      <c r="J203" s="3"/>
      <c r="K203" s="8">
        <v>2.9900000000002467</v>
      </c>
      <c r="L203" s="3" t="s">
        <v>73</v>
      </c>
      <c r="M203" s="39">
        <v>5.9000000000000004E-2</v>
      </c>
      <c r="N203" s="39">
        <v>1.6700000000002175E-2</v>
      </c>
      <c r="O203" s="8">
        <v>360652.42269923689</v>
      </c>
      <c r="P203" s="8">
        <v>114.66</v>
      </c>
      <c r="Q203" s="8">
        <v>0</v>
      </c>
      <c r="R203" s="8">
        <v>413.52406789860589</v>
      </c>
      <c r="S203" s="39">
        <v>4.2686743804411031E-4</v>
      </c>
      <c r="T203" s="39">
        <v>4.8452512510715794E-3</v>
      </c>
      <c r="U203" s="39">
        <v>9.7232274750156094E-4</v>
      </c>
    </row>
    <row r="204" spans="2:21" ht="15" x14ac:dyDescent="0.25">
      <c r="B204" s="9" t="s">
        <v>737</v>
      </c>
      <c r="C204" s="3" t="s">
        <v>738</v>
      </c>
      <c r="D204" s="3" t="s">
        <v>133</v>
      </c>
      <c r="E204" s="3"/>
      <c r="F204" s="3" t="s">
        <v>527</v>
      </c>
      <c r="G204" s="3" t="s">
        <v>528</v>
      </c>
      <c r="H204" s="3" t="s">
        <v>511</v>
      </c>
      <c r="I204" s="3" t="s">
        <v>77</v>
      </c>
      <c r="J204" s="3"/>
      <c r="K204" s="8">
        <v>3.2499999999999098</v>
      </c>
      <c r="L204" s="3" t="s">
        <v>73</v>
      </c>
      <c r="M204" s="39">
        <v>4.2999999999999997E-2</v>
      </c>
      <c r="N204" s="39">
        <v>8.1400000000001679E-2</v>
      </c>
      <c r="O204" s="8">
        <v>1279076.7193363016</v>
      </c>
      <c r="P204" s="8">
        <v>89.3</v>
      </c>
      <c r="Q204" s="8">
        <v>0</v>
      </c>
      <c r="R204" s="8">
        <v>1142.2155103367445</v>
      </c>
      <c r="S204" s="39">
        <v>3.9047824095002397E-4</v>
      </c>
      <c r="T204" s="39">
        <v>1.3383310815682592E-2</v>
      </c>
      <c r="U204" s="39">
        <v>2.6857012915674724E-3</v>
      </c>
    </row>
    <row r="205" spans="2:21" ht="15" x14ac:dyDescent="0.25">
      <c r="B205" s="9" t="s">
        <v>739</v>
      </c>
      <c r="C205" s="3" t="s">
        <v>740</v>
      </c>
      <c r="D205" s="3" t="s">
        <v>133</v>
      </c>
      <c r="E205" s="3"/>
      <c r="F205" s="3" t="s">
        <v>741</v>
      </c>
      <c r="G205" s="3" t="s">
        <v>291</v>
      </c>
      <c r="H205" s="3" t="s">
        <v>504</v>
      </c>
      <c r="I205" s="3" t="s">
        <v>254</v>
      </c>
      <c r="J205" s="3"/>
      <c r="K205" s="8">
        <v>3.3200000000000687</v>
      </c>
      <c r="L205" s="3" t="s">
        <v>73</v>
      </c>
      <c r="M205" s="39">
        <v>5.5500000000000001E-2</v>
      </c>
      <c r="N205" s="39">
        <v>7.5999999999997209E-2</v>
      </c>
      <c r="O205" s="8">
        <v>229559.71516898702</v>
      </c>
      <c r="P205" s="8">
        <v>95</v>
      </c>
      <c r="Q205" s="8">
        <v>0</v>
      </c>
      <c r="R205" s="8">
        <v>218.08172941059692</v>
      </c>
      <c r="S205" s="39">
        <v>4.233794321902057E-4</v>
      </c>
      <c r="T205" s="39">
        <v>2.5552582166067216E-3</v>
      </c>
      <c r="U205" s="39">
        <v>5.1277747241642105E-4</v>
      </c>
    </row>
    <row r="206" spans="2:21" ht="15" x14ac:dyDescent="0.25">
      <c r="B206" s="9" t="s">
        <v>742</v>
      </c>
      <c r="C206" s="3" t="s">
        <v>743</v>
      </c>
      <c r="D206" s="3" t="s">
        <v>133</v>
      </c>
      <c r="E206" s="3"/>
      <c r="F206" s="3" t="s">
        <v>744</v>
      </c>
      <c r="G206" s="3" t="s">
        <v>291</v>
      </c>
      <c r="H206" s="3" t="s">
        <v>504</v>
      </c>
      <c r="I206" s="3" t="s">
        <v>254</v>
      </c>
      <c r="J206" s="3"/>
      <c r="K206" s="8">
        <v>2.4999999999992095</v>
      </c>
      <c r="L206" s="3" t="s">
        <v>73</v>
      </c>
      <c r="M206" s="39">
        <v>3.85E-2</v>
      </c>
      <c r="N206" s="39">
        <v>1.5899999999993229E-2</v>
      </c>
      <c r="O206" s="8">
        <v>152950.12016245333</v>
      </c>
      <c r="P206" s="8">
        <v>106.66</v>
      </c>
      <c r="Q206" s="8">
        <v>0</v>
      </c>
      <c r="R206" s="8">
        <v>163.13659816509031</v>
      </c>
      <c r="S206" s="39">
        <v>6.9094396632900256E-4</v>
      </c>
      <c r="T206" s="39">
        <v>1.9114674760569849E-3</v>
      </c>
      <c r="U206" s="39">
        <v>3.8358450610142462E-4</v>
      </c>
    </row>
    <row r="207" spans="2:21" ht="15" x14ac:dyDescent="0.25">
      <c r="B207" s="9" t="s">
        <v>745</v>
      </c>
      <c r="C207" s="3" t="s">
        <v>746</v>
      </c>
      <c r="D207" s="3" t="s">
        <v>133</v>
      </c>
      <c r="E207" s="3"/>
      <c r="F207" s="3" t="s">
        <v>531</v>
      </c>
      <c r="G207" s="3" t="s">
        <v>528</v>
      </c>
      <c r="H207" s="3" t="s">
        <v>511</v>
      </c>
      <c r="I207" s="3" t="s">
        <v>77</v>
      </c>
      <c r="J207" s="3"/>
      <c r="K207" s="8">
        <v>4.4500000000000028</v>
      </c>
      <c r="L207" s="3" t="s">
        <v>73</v>
      </c>
      <c r="M207" s="39">
        <v>3.3500000000000002E-2</v>
      </c>
      <c r="N207" s="39">
        <v>1.8200000000000667E-2</v>
      </c>
      <c r="O207" s="8">
        <v>406338.53870448307</v>
      </c>
      <c r="P207" s="8">
        <v>106.93</v>
      </c>
      <c r="Q207" s="8">
        <v>6.8061705290598775</v>
      </c>
      <c r="R207" s="8">
        <v>441.30396996328921</v>
      </c>
      <c r="S207" s="39">
        <v>7.340579977354988E-4</v>
      </c>
      <c r="T207" s="39">
        <v>5.0909999434730485E-3</v>
      </c>
      <c r="U207" s="39">
        <v>1.0216384653888154E-3</v>
      </c>
    </row>
    <row r="208" spans="2:21" ht="15" x14ac:dyDescent="0.25">
      <c r="B208" s="9" t="s">
        <v>747</v>
      </c>
      <c r="C208" s="3" t="s">
        <v>748</v>
      </c>
      <c r="D208" s="3" t="s">
        <v>133</v>
      </c>
      <c r="E208" s="3"/>
      <c r="F208" s="3" t="s">
        <v>749</v>
      </c>
      <c r="G208" s="3" t="s">
        <v>291</v>
      </c>
      <c r="H208" s="3" t="s">
        <v>504</v>
      </c>
      <c r="I208" s="3" t="s">
        <v>254</v>
      </c>
      <c r="J208" s="3"/>
      <c r="K208" s="8">
        <v>4.2599999999984473</v>
      </c>
      <c r="L208" s="3" t="s">
        <v>73</v>
      </c>
      <c r="M208" s="39">
        <v>2.4500000000000001E-2</v>
      </c>
      <c r="N208" s="39">
        <v>1.6700000000014811E-2</v>
      </c>
      <c r="O208" s="8">
        <v>114720.23762768881</v>
      </c>
      <c r="P208" s="8">
        <v>103.98</v>
      </c>
      <c r="Q208" s="8">
        <v>0</v>
      </c>
      <c r="R208" s="8">
        <v>119.2861030853156</v>
      </c>
      <c r="S208" s="39">
        <v>1.1192218305140374E-3</v>
      </c>
      <c r="T208" s="39">
        <v>1.3976723123919708E-3</v>
      </c>
      <c r="U208" s="39">
        <v>2.8047845456750383E-4</v>
      </c>
    </row>
    <row r="209" spans="2:21" ht="15" x14ac:dyDescent="0.25">
      <c r="B209" s="9" t="s">
        <v>750</v>
      </c>
      <c r="C209" s="3" t="s">
        <v>751</v>
      </c>
      <c r="D209" s="3" t="s">
        <v>133</v>
      </c>
      <c r="E209" s="3"/>
      <c r="F209" s="3" t="s">
        <v>544</v>
      </c>
      <c r="G209" s="3" t="s">
        <v>291</v>
      </c>
      <c r="H209" s="3" t="s">
        <v>504</v>
      </c>
      <c r="I209" s="3" t="s">
        <v>254</v>
      </c>
      <c r="J209" s="3"/>
      <c r="K209" s="8">
        <v>6.3500000000004606</v>
      </c>
      <c r="L209" s="3" t="s">
        <v>73</v>
      </c>
      <c r="M209" s="39">
        <v>3.95E-2</v>
      </c>
      <c r="N209" s="39">
        <v>3.8000000000001616E-2</v>
      </c>
      <c r="O209" s="8">
        <v>374545.70651457255</v>
      </c>
      <c r="P209" s="8">
        <v>102.1</v>
      </c>
      <c r="Q209" s="8">
        <v>0</v>
      </c>
      <c r="R209" s="8">
        <v>382.41116636763098</v>
      </c>
      <c r="S209" s="39">
        <v>2.1119339035599144E-4</v>
      </c>
      <c r="T209" s="39">
        <v>4.4807021552148761E-3</v>
      </c>
      <c r="U209" s="39">
        <v>8.9916671077297906E-4</v>
      </c>
    </row>
    <row r="210" spans="2:21" ht="15" x14ac:dyDescent="0.25">
      <c r="B210" s="9" t="s">
        <v>752</v>
      </c>
      <c r="C210" s="3" t="s">
        <v>753</v>
      </c>
      <c r="D210" s="3" t="s">
        <v>133</v>
      </c>
      <c r="E210" s="3"/>
      <c r="F210" s="3" t="s">
        <v>754</v>
      </c>
      <c r="G210" s="3" t="s">
        <v>291</v>
      </c>
      <c r="H210" s="3" t="s">
        <v>511</v>
      </c>
      <c r="I210" s="3" t="s">
        <v>77</v>
      </c>
      <c r="J210" s="3"/>
      <c r="K210" s="8">
        <v>2.1000000000002883</v>
      </c>
      <c r="L210" s="3" t="s">
        <v>73</v>
      </c>
      <c r="M210" s="39">
        <v>4.9500000000000002E-2</v>
      </c>
      <c r="N210" s="39">
        <v>6.3300000000000772E-2</v>
      </c>
      <c r="O210" s="8">
        <v>233248.93324744521</v>
      </c>
      <c r="P210" s="8">
        <v>97.86</v>
      </c>
      <c r="Q210" s="8">
        <v>5.8526355834208097</v>
      </c>
      <c r="R210" s="8">
        <v>234.11004165917268</v>
      </c>
      <c r="S210" s="39">
        <v>6.402362043150476E-4</v>
      </c>
      <c r="T210" s="39">
        <v>2.674486367806934E-3</v>
      </c>
      <c r="U210" s="39">
        <v>5.367036297088593E-4</v>
      </c>
    </row>
    <row r="211" spans="2:21" ht="15" x14ac:dyDescent="0.25">
      <c r="B211" s="9" t="s">
        <v>755</v>
      </c>
      <c r="C211" s="3" t="s">
        <v>756</v>
      </c>
      <c r="D211" s="3" t="s">
        <v>133</v>
      </c>
      <c r="E211" s="3"/>
      <c r="F211" s="3" t="s">
        <v>547</v>
      </c>
      <c r="G211" s="3" t="s">
        <v>379</v>
      </c>
      <c r="H211" s="3" t="s">
        <v>511</v>
      </c>
      <c r="I211" s="3" t="s">
        <v>77</v>
      </c>
      <c r="J211" s="3"/>
      <c r="K211" s="8">
        <v>5.3499999999996319</v>
      </c>
      <c r="L211" s="3" t="s">
        <v>73</v>
      </c>
      <c r="M211" s="39">
        <v>2.5000000000000001E-2</v>
      </c>
      <c r="N211" s="39">
        <v>6.0900000000000884E-2</v>
      </c>
      <c r="O211" s="8">
        <v>338397.50647021714</v>
      </c>
      <c r="P211" s="8">
        <v>84.46</v>
      </c>
      <c r="Q211" s="8">
        <v>0</v>
      </c>
      <c r="R211" s="8">
        <v>285.81053394638224</v>
      </c>
      <c r="S211" s="39">
        <v>5.5119255961151895E-4</v>
      </c>
      <c r="T211" s="39">
        <v>3.348834940153222E-3</v>
      </c>
      <c r="U211" s="39">
        <v>6.7202880123479127E-4</v>
      </c>
    </row>
    <row r="212" spans="2:21" ht="15" x14ac:dyDescent="0.25">
      <c r="B212" s="9" t="s">
        <v>757</v>
      </c>
      <c r="C212" s="3" t="s">
        <v>758</v>
      </c>
      <c r="D212" s="3" t="s">
        <v>133</v>
      </c>
      <c r="E212" s="3"/>
      <c r="F212" s="3" t="s">
        <v>547</v>
      </c>
      <c r="G212" s="3" t="s">
        <v>379</v>
      </c>
      <c r="H212" s="3" t="s">
        <v>511</v>
      </c>
      <c r="I212" s="3" t="s">
        <v>77</v>
      </c>
      <c r="J212" s="3"/>
      <c r="K212" s="8">
        <v>3.0800000000009997</v>
      </c>
      <c r="L212" s="3" t="s">
        <v>73</v>
      </c>
      <c r="M212" s="39">
        <v>4.1399999999999999E-2</v>
      </c>
      <c r="N212" s="39">
        <v>5.9800000000010095E-2</v>
      </c>
      <c r="O212" s="8">
        <v>149537.91325849143</v>
      </c>
      <c r="P212" s="8">
        <v>95.7</v>
      </c>
      <c r="Q212" s="8">
        <v>0</v>
      </c>
      <c r="R212" s="8">
        <v>143.10778298885913</v>
      </c>
      <c r="S212" s="39">
        <v>2.3248766827791662E-4</v>
      </c>
      <c r="T212" s="39">
        <v>1.6767903452112164E-3</v>
      </c>
      <c r="U212" s="39">
        <v>3.3649057829132894E-4</v>
      </c>
    </row>
    <row r="213" spans="2:21" ht="15" x14ac:dyDescent="0.25">
      <c r="B213" s="9" t="s">
        <v>759</v>
      </c>
      <c r="C213" s="3" t="s">
        <v>760</v>
      </c>
      <c r="D213" s="3" t="s">
        <v>133</v>
      </c>
      <c r="E213" s="3"/>
      <c r="F213" s="3" t="s">
        <v>547</v>
      </c>
      <c r="G213" s="3" t="s">
        <v>379</v>
      </c>
      <c r="H213" s="3" t="s">
        <v>511</v>
      </c>
      <c r="I213" s="3" t="s">
        <v>77</v>
      </c>
      <c r="J213" s="3"/>
      <c r="K213" s="8">
        <v>4.010000000008878</v>
      </c>
      <c r="L213" s="3" t="s">
        <v>73</v>
      </c>
      <c r="M213" s="39">
        <v>3.5499999999999997E-2</v>
      </c>
      <c r="N213" s="39">
        <v>6.3399999999923046E-2</v>
      </c>
      <c r="O213" s="8">
        <v>16050.662085059997</v>
      </c>
      <c r="P213" s="8">
        <v>90.6</v>
      </c>
      <c r="Q213" s="8">
        <v>0</v>
      </c>
      <c r="R213" s="8">
        <v>14.541899848818</v>
      </c>
      <c r="S213" s="39">
        <v>2.2586397618267627E-5</v>
      </c>
      <c r="T213" s="39">
        <v>1.7038707999148257E-4</v>
      </c>
      <c r="U213" s="39">
        <v>3.4192495945271484E-5</v>
      </c>
    </row>
    <row r="214" spans="2:21" ht="15" x14ac:dyDescent="0.25">
      <c r="B214" s="9" t="s">
        <v>761</v>
      </c>
      <c r="C214" s="3" t="s">
        <v>762</v>
      </c>
      <c r="D214" s="3" t="s">
        <v>133</v>
      </c>
      <c r="E214" s="3"/>
      <c r="F214" s="3" t="s">
        <v>763</v>
      </c>
      <c r="G214" s="3" t="s">
        <v>291</v>
      </c>
      <c r="H214" s="3" t="s">
        <v>560</v>
      </c>
      <c r="I214" s="3" t="s">
        <v>254</v>
      </c>
      <c r="J214" s="3"/>
      <c r="K214" s="8">
        <v>1.6600000000017461</v>
      </c>
      <c r="L214" s="3" t="s">
        <v>73</v>
      </c>
      <c r="M214" s="39">
        <v>6.25E-2</v>
      </c>
      <c r="N214" s="39">
        <v>9.8199999999999649E-2</v>
      </c>
      <c r="O214" s="8">
        <v>109254.12674076503</v>
      </c>
      <c r="P214" s="8">
        <v>96.2</v>
      </c>
      <c r="Q214" s="8">
        <v>0</v>
      </c>
      <c r="R214" s="8">
        <v>105.10246993245359</v>
      </c>
      <c r="S214" s="39">
        <v>1.8209021123460838E-4</v>
      </c>
      <c r="T214" s="39">
        <v>1.2314830343945035E-3</v>
      </c>
      <c r="U214" s="39">
        <v>2.4712835422914449E-4</v>
      </c>
    </row>
    <row r="215" spans="2:21" ht="15" x14ac:dyDescent="0.25">
      <c r="B215" s="9" t="s">
        <v>764</v>
      </c>
      <c r="C215" s="3" t="s">
        <v>765</v>
      </c>
      <c r="D215" s="3" t="s">
        <v>133</v>
      </c>
      <c r="E215" s="3"/>
      <c r="F215" s="3" t="s">
        <v>766</v>
      </c>
      <c r="G215" s="3" t="s">
        <v>291</v>
      </c>
      <c r="H215" s="3" t="s">
        <v>576</v>
      </c>
      <c r="I215" s="3" t="s">
        <v>77</v>
      </c>
      <c r="J215" s="3"/>
      <c r="K215" s="8">
        <v>4.0000000008212154E-2</v>
      </c>
      <c r="L215" s="3" t="s">
        <v>73</v>
      </c>
      <c r="M215" s="39">
        <v>5.0499999999999996E-2</v>
      </c>
      <c r="N215" s="39">
        <v>2.9200000000057826E-2</v>
      </c>
      <c r="O215" s="8">
        <v>9661.0582275539946</v>
      </c>
      <c r="P215" s="8">
        <v>110.13</v>
      </c>
      <c r="Q215" s="8">
        <v>0</v>
      </c>
      <c r="R215" s="8">
        <v>10.639723437224976</v>
      </c>
      <c r="S215" s="39">
        <v>1.9817555338572297E-4</v>
      </c>
      <c r="T215" s="39">
        <v>1.2466537572345188E-4</v>
      </c>
      <c r="U215" s="39">
        <v>2.5017274514904282E-5</v>
      </c>
    </row>
    <row r="216" spans="2:21" ht="15" x14ac:dyDescent="0.25">
      <c r="B216" s="9" t="s">
        <v>767</v>
      </c>
      <c r="C216" s="3" t="s">
        <v>768</v>
      </c>
      <c r="D216" s="3" t="s">
        <v>133</v>
      </c>
      <c r="E216" s="3"/>
      <c r="F216" s="3" t="s">
        <v>769</v>
      </c>
      <c r="G216" s="3" t="s">
        <v>291</v>
      </c>
      <c r="H216" s="3" t="s">
        <v>576</v>
      </c>
      <c r="I216" s="3" t="s">
        <v>77</v>
      </c>
      <c r="J216" s="3"/>
      <c r="K216" s="8">
        <v>3.3699999999993744</v>
      </c>
      <c r="L216" s="3" t="s">
        <v>73</v>
      </c>
      <c r="M216" s="39">
        <v>6.9000000000000006E-2</v>
      </c>
      <c r="N216" s="39">
        <v>8.9399999999978427E-2</v>
      </c>
      <c r="O216" s="8">
        <v>85200.932696073578</v>
      </c>
      <c r="P216" s="8">
        <v>96.5</v>
      </c>
      <c r="Q216" s="8">
        <v>0</v>
      </c>
      <c r="R216" s="8">
        <v>82.218900051602446</v>
      </c>
      <c r="S216" s="39">
        <v>1.2878771979616934E-4</v>
      </c>
      <c r="T216" s="39">
        <v>9.6335681345259604E-4</v>
      </c>
      <c r="U216" s="39">
        <v>1.9332201678363262E-4</v>
      </c>
    </row>
    <row r="217" spans="2:21" ht="15" x14ac:dyDescent="0.25">
      <c r="B217" s="9" t="s">
        <v>770</v>
      </c>
      <c r="C217" s="3" t="s">
        <v>771</v>
      </c>
      <c r="D217" s="3" t="s">
        <v>133</v>
      </c>
      <c r="E217" s="3"/>
      <c r="F217" s="3" t="s">
        <v>772</v>
      </c>
      <c r="G217" s="3" t="s">
        <v>214</v>
      </c>
      <c r="H217" s="3" t="s">
        <v>560</v>
      </c>
      <c r="I217" s="3" t="s">
        <v>254</v>
      </c>
      <c r="J217" s="3"/>
      <c r="K217" s="8">
        <v>2.1700000000006749</v>
      </c>
      <c r="L217" s="3" t="s">
        <v>73</v>
      </c>
      <c r="M217" s="39">
        <v>4.5499999999999999E-2</v>
      </c>
      <c r="N217" s="39">
        <v>1.4299999999976831E-2</v>
      </c>
      <c r="O217" s="8">
        <v>45757.926257239698</v>
      </c>
      <c r="P217" s="8">
        <v>107.99</v>
      </c>
      <c r="Q217" s="8">
        <v>0</v>
      </c>
      <c r="R217" s="8">
        <v>49.413984566071591</v>
      </c>
      <c r="S217" s="39">
        <v>1.953081778853416E-4</v>
      </c>
      <c r="T217" s="39">
        <v>5.7898243204043806E-4</v>
      </c>
      <c r="U217" s="39">
        <v>1.1618753288638858E-4</v>
      </c>
    </row>
    <row r="218" spans="2:21" ht="15" x14ac:dyDescent="0.25">
      <c r="B218" s="9" t="s">
        <v>773</v>
      </c>
      <c r="C218" s="3" t="s">
        <v>774</v>
      </c>
      <c r="D218" s="3" t="s">
        <v>133</v>
      </c>
      <c r="E218" s="3"/>
      <c r="F218" s="3" t="s">
        <v>775</v>
      </c>
      <c r="G218" s="3" t="s">
        <v>291</v>
      </c>
      <c r="H218" s="3" t="s">
        <v>576</v>
      </c>
      <c r="I218" s="3" t="s">
        <v>77</v>
      </c>
      <c r="J218" s="3"/>
      <c r="K218" s="8">
        <v>2.5499999999988927</v>
      </c>
      <c r="L218" s="3" t="s">
        <v>73</v>
      </c>
      <c r="M218" s="39">
        <v>5.9500000000000004E-2</v>
      </c>
      <c r="N218" s="39">
        <v>0.10910000000001485</v>
      </c>
      <c r="O218" s="8">
        <v>108115.08469596079</v>
      </c>
      <c r="P218" s="8">
        <v>90.69</v>
      </c>
      <c r="Q218" s="8">
        <v>0</v>
      </c>
      <c r="R218" s="8">
        <v>98.049570310759279</v>
      </c>
      <c r="S218" s="39">
        <v>2.6944233640941741E-4</v>
      </c>
      <c r="T218" s="39">
        <v>1.1488443843895521E-3</v>
      </c>
      <c r="U218" s="39">
        <v>2.30544809835061E-4</v>
      </c>
    </row>
    <row r="219" spans="2:21" ht="15" x14ac:dyDescent="0.25">
      <c r="B219" s="9" t="s">
        <v>776</v>
      </c>
      <c r="C219" s="3" t="s">
        <v>777</v>
      </c>
      <c r="D219" s="3" t="s">
        <v>133</v>
      </c>
      <c r="E219" s="3"/>
      <c r="F219" s="3" t="s">
        <v>778</v>
      </c>
      <c r="G219" s="3" t="s">
        <v>291</v>
      </c>
      <c r="H219" s="3" t="s">
        <v>576</v>
      </c>
      <c r="I219" s="3" t="s">
        <v>77</v>
      </c>
      <c r="J219" s="3"/>
      <c r="K219" s="8">
        <v>1.5799999999996532</v>
      </c>
      <c r="L219" s="3" t="s">
        <v>73</v>
      </c>
      <c r="M219" s="39">
        <v>6.4000000000000001E-2</v>
      </c>
      <c r="N219" s="39">
        <v>4.4999999999877235E-2</v>
      </c>
      <c r="O219" s="8">
        <v>15141.709434569666</v>
      </c>
      <c r="P219" s="8">
        <v>102.33</v>
      </c>
      <c r="Q219" s="8">
        <v>0</v>
      </c>
      <c r="R219" s="8">
        <v>15.494511261221671</v>
      </c>
      <c r="S219" s="39">
        <v>8.7583174722356339E-4</v>
      </c>
      <c r="T219" s="39">
        <v>1.8154880429253507E-4</v>
      </c>
      <c r="U219" s="39">
        <v>3.6432379467690282E-5</v>
      </c>
    </row>
    <row r="220" spans="2:21" ht="15" x14ac:dyDescent="0.25">
      <c r="B220" s="9" t="s">
        <v>779</v>
      </c>
      <c r="C220" s="3" t="s">
        <v>780</v>
      </c>
      <c r="D220" s="3" t="s">
        <v>133</v>
      </c>
      <c r="E220" s="3"/>
      <c r="F220" s="3" t="s">
        <v>778</v>
      </c>
      <c r="G220" s="3" t="s">
        <v>291</v>
      </c>
      <c r="H220" s="3" t="s">
        <v>576</v>
      </c>
      <c r="I220" s="3" t="s">
        <v>77</v>
      </c>
      <c r="J220" s="3"/>
      <c r="K220" s="8">
        <v>3.6699999999971533</v>
      </c>
      <c r="L220" s="3" t="s">
        <v>73</v>
      </c>
      <c r="M220" s="39">
        <v>6.6000000000000003E-2</v>
      </c>
      <c r="N220" s="39">
        <v>8.0000000000003221E-2</v>
      </c>
      <c r="O220" s="8">
        <v>61388.009102001131</v>
      </c>
      <c r="P220" s="8">
        <v>96.11</v>
      </c>
      <c r="Q220" s="8">
        <v>0</v>
      </c>
      <c r="R220" s="8">
        <v>59.00001553730656</v>
      </c>
      <c r="S220" s="39">
        <v>2.6300778639260831E-4</v>
      </c>
      <c r="T220" s="39">
        <v>6.9130171926406754E-4</v>
      </c>
      <c r="U220" s="39">
        <v>1.3872725111597334E-4</v>
      </c>
    </row>
    <row r="221" spans="2:21" ht="15" x14ac:dyDescent="0.25">
      <c r="B221" s="9" t="s">
        <v>781</v>
      </c>
      <c r="C221" s="3" t="s">
        <v>782</v>
      </c>
      <c r="D221" s="3" t="s">
        <v>133</v>
      </c>
      <c r="E221" s="3"/>
      <c r="F221" s="3" t="s">
        <v>783</v>
      </c>
      <c r="G221" s="3" t="s">
        <v>503</v>
      </c>
      <c r="H221" s="3" t="s">
        <v>560</v>
      </c>
      <c r="I221" s="3" t="s">
        <v>254</v>
      </c>
      <c r="J221" s="3"/>
      <c r="K221" s="8">
        <v>1.000000000000794</v>
      </c>
      <c r="L221" s="3" t="s">
        <v>73</v>
      </c>
      <c r="M221" s="39">
        <v>4.9000000000000002E-2</v>
      </c>
      <c r="N221" s="39">
        <v>1.6199999999916913E-2</v>
      </c>
      <c r="O221" s="8">
        <v>22321.283837167626</v>
      </c>
      <c r="P221" s="8">
        <v>103.23</v>
      </c>
      <c r="Q221" s="8">
        <v>23.41502673041332</v>
      </c>
      <c r="R221" s="8">
        <v>46.457288039292827</v>
      </c>
      <c r="S221" s="39">
        <v>7.14281082789364E-4</v>
      </c>
      <c r="T221" s="39">
        <v>2.6998560446968132E-4</v>
      </c>
      <c r="U221" s="39">
        <v>5.4179469984301156E-5</v>
      </c>
    </row>
    <row r="222" spans="2:21" ht="15" x14ac:dyDescent="0.25">
      <c r="B222" s="9" t="s">
        <v>784</v>
      </c>
      <c r="C222" s="3" t="s">
        <v>785</v>
      </c>
      <c r="D222" s="3" t="s">
        <v>133</v>
      </c>
      <c r="E222" s="3"/>
      <c r="F222" s="3" t="s">
        <v>783</v>
      </c>
      <c r="G222" s="3" t="s">
        <v>503</v>
      </c>
      <c r="H222" s="3" t="s">
        <v>560</v>
      </c>
      <c r="I222" s="3" t="s">
        <v>254</v>
      </c>
      <c r="J222" s="3"/>
      <c r="K222" s="8">
        <v>2.8600000000012233</v>
      </c>
      <c r="L222" s="3" t="s">
        <v>73</v>
      </c>
      <c r="M222" s="39">
        <v>3.6000000000000004E-2</v>
      </c>
      <c r="N222" s="39">
        <v>1.9199999999989309E-2</v>
      </c>
      <c r="O222" s="8">
        <v>80076.350550874282</v>
      </c>
      <c r="P222" s="8">
        <v>105.77</v>
      </c>
      <c r="Q222" s="8">
        <v>0</v>
      </c>
      <c r="R222" s="8">
        <v>84.696755977417467</v>
      </c>
      <c r="S222" s="39">
        <v>6.4713391426276287E-4</v>
      </c>
      <c r="T222" s="39">
        <v>9.9238978990192359E-4</v>
      </c>
      <c r="U222" s="39">
        <v>1.991482210332296E-4</v>
      </c>
    </row>
    <row r="223" spans="2:21" ht="15" x14ac:dyDescent="0.25">
      <c r="B223" s="9" t="s">
        <v>786</v>
      </c>
      <c r="C223" s="3" t="s">
        <v>787</v>
      </c>
      <c r="D223" s="3" t="s">
        <v>133</v>
      </c>
      <c r="E223" s="3"/>
      <c r="F223" s="3" t="s">
        <v>788</v>
      </c>
      <c r="G223" s="3" t="s">
        <v>789</v>
      </c>
      <c r="H223" s="3" t="s">
        <v>580</v>
      </c>
      <c r="I223" s="3" t="s">
        <v>254</v>
      </c>
      <c r="J223" s="3"/>
      <c r="K223" s="8">
        <v>2.1500000000005071</v>
      </c>
      <c r="L223" s="3" t="s">
        <v>73</v>
      </c>
      <c r="M223" s="39">
        <v>4.5999999999999999E-2</v>
      </c>
      <c r="N223" s="39">
        <v>2.8800000000022533E-2</v>
      </c>
      <c r="O223" s="8">
        <v>76778.509832349286</v>
      </c>
      <c r="P223" s="8">
        <v>104.83</v>
      </c>
      <c r="Q223" s="8">
        <v>0</v>
      </c>
      <c r="R223" s="8">
        <v>80.486911849479029</v>
      </c>
      <c r="S223" s="39">
        <v>7.6647825290229439E-4</v>
      </c>
      <c r="T223" s="39">
        <v>9.4306315062947499E-4</v>
      </c>
      <c r="U223" s="39">
        <v>1.8924957781802E-4</v>
      </c>
    </row>
    <row r="224" spans="2:21" ht="15" x14ac:dyDescent="0.25">
      <c r="B224" s="9" t="s">
        <v>790</v>
      </c>
      <c r="C224" s="3" t="s">
        <v>791</v>
      </c>
      <c r="D224" s="3" t="s">
        <v>133</v>
      </c>
      <c r="E224" s="3"/>
      <c r="F224" s="3" t="s">
        <v>792</v>
      </c>
      <c r="G224" s="3" t="s">
        <v>528</v>
      </c>
      <c r="H224" s="3" t="s">
        <v>580</v>
      </c>
      <c r="I224" s="3" t="s">
        <v>254</v>
      </c>
      <c r="J224" s="3"/>
      <c r="K224" s="8">
        <v>1.1300000000015562</v>
      </c>
      <c r="L224" s="3" t="s">
        <v>73</v>
      </c>
      <c r="M224" s="39">
        <v>4.0199999999999993E-2</v>
      </c>
      <c r="N224" s="39">
        <v>2.5599999999994308E-2</v>
      </c>
      <c r="O224" s="8">
        <v>113156.14720777165</v>
      </c>
      <c r="P224" s="8">
        <v>103.31</v>
      </c>
      <c r="Q224" s="8">
        <v>0</v>
      </c>
      <c r="R224" s="8">
        <v>116.90161568647099</v>
      </c>
      <c r="S224" s="39">
        <v>4.011278016546612E-4</v>
      </c>
      <c r="T224" s="39">
        <v>1.3697333326582709E-3</v>
      </c>
      <c r="U224" s="39">
        <v>2.7487178854970887E-4</v>
      </c>
    </row>
    <row r="225" spans="2:21" ht="15" x14ac:dyDescent="0.25">
      <c r="B225" s="9" t="s">
        <v>793</v>
      </c>
      <c r="C225" s="3" t="s">
        <v>794</v>
      </c>
      <c r="D225" s="3" t="s">
        <v>133</v>
      </c>
      <c r="E225" s="3"/>
      <c r="F225" s="3" t="s">
        <v>792</v>
      </c>
      <c r="G225" s="3" t="s">
        <v>528</v>
      </c>
      <c r="H225" s="3" t="s">
        <v>580</v>
      </c>
      <c r="I225" s="3" t="s">
        <v>254</v>
      </c>
      <c r="J225" s="3"/>
      <c r="K225" s="8">
        <v>3.0300000000062259</v>
      </c>
      <c r="L225" s="3" t="s">
        <v>73</v>
      </c>
      <c r="M225" s="39">
        <v>4.5999999999999999E-2</v>
      </c>
      <c r="N225" s="39">
        <v>4.4199999999936762E-2</v>
      </c>
      <c r="O225" s="8">
        <v>26837.924046704575</v>
      </c>
      <c r="P225" s="8">
        <v>101.79</v>
      </c>
      <c r="Q225" s="8">
        <v>0</v>
      </c>
      <c r="R225" s="8">
        <v>27.318322893329999</v>
      </c>
      <c r="S225" s="39">
        <v>3.0046365045341249E-5</v>
      </c>
      <c r="T225" s="39">
        <v>3.2008811203835326E-4</v>
      </c>
      <c r="U225" s="39">
        <v>6.4233810882539371E-5</v>
      </c>
    </row>
    <row r="226" spans="2:21" ht="15" x14ac:dyDescent="0.25">
      <c r="B226" s="9" t="s">
        <v>795</v>
      </c>
      <c r="C226" s="3" t="s">
        <v>796</v>
      </c>
      <c r="D226" s="3" t="s">
        <v>133</v>
      </c>
      <c r="E226" s="3"/>
      <c r="F226" s="3" t="s">
        <v>797</v>
      </c>
      <c r="G226" s="3" t="s">
        <v>503</v>
      </c>
      <c r="H226" s="3" t="s">
        <v>584</v>
      </c>
      <c r="I226" s="3" t="s">
        <v>77</v>
      </c>
      <c r="J226" s="3"/>
      <c r="K226" s="8">
        <v>1.0499999999994263</v>
      </c>
      <c r="L226" s="3" t="s">
        <v>73</v>
      </c>
      <c r="M226" s="39">
        <v>0.06</v>
      </c>
      <c r="N226" s="39">
        <v>3.9899999999978196E-2</v>
      </c>
      <c r="O226" s="8">
        <v>26558.650447274536</v>
      </c>
      <c r="P226" s="8">
        <v>104.6</v>
      </c>
      <c r="Q226" s="8">
        <v>0</v>
      </c>
      <c r="R226" s="8">
        <v>27.780348381656232</v>
      </c>
      <c r="S226" s="39">
        <v>5.9019223216165634E-4</v>
      </c>
      <c r="T226" s="39">
        <v>3.2550165323008028E-4</v>
      </c>
      <c r="U226" s="39">
        <v>6.5320175442909432E-5</v>
      </c>
    </row>
    <row r="227" spans="2:21" ht="15" x14ac:dyDescent="0.25">
      <c r="B227" s="9" t="s">
        <v>798</v>
      </c>
      <c r="C227" s="3" t="s">
        <v>799</v>
      </c>
      <c r="D227" s="3" t="s">
        <v>133</v>
      </c>
      <c r="E227" s="3"/>
      <c r="F227" s="3" t="s">
        <v>797</v>
      </c>
      <c r="G227" s="3" t="s">
        <v>503</v>
      </c>
      <c r="H227" s="3" t="s">
        <v>584</v>
      </c>
      <c r="I227" s="3" t="s">
        <v>77</v>
      </c>
      <c r="J227" s="3"/>
      <c r="K227" s="8">
        <v>2.9500000000011966</v>
      </c>
      <c r="L227" s="3" t="s">
        <v>73</v>
      </c>
      <c r="M227" s="39">
        <v>0.05</v>
      </c>
      <c r="N227" s="39">
        <v>5.2900000000021041E-2</v>
      </c>
      <c r="O227" s="8">
        <v>63260.31693530122</v>
      </c>
      <c r="P227" s="8">
        <v>100.54</v>
      </c>
      <c r="Q227" s="8">
        <v>0</v>
      </c>
      <c r="R227" s="8">
        <v>63.601922646715607</v>
      </c>
      <c r="S227" s="39">
        <v>7.5003636265370246E-4</v>
      </c>
      <c r="T227" s="39">
        <v>7.4522215076999526E-4</v>
      </c>
      <c r="U227" s="39">
        <v>1.4954775543898823E-4</v>
      </c>
    </row>
    <row r="228" spans="2:21" ht="15" x14ac:dyDescent="0.25">
      <c r="B228" s="9" t="s">
        <v>800</v>
      </c>
      <c r="C228" s="3" t="s">
        <v>801</v>
      </c>
      <c r="D228" s="3" t="s">
        <v>133</v>
      </c>
      <c r="E228" s="3"/>
      <c r="F228" s="3" t="s">
        <v>802</v>
      </c>
      <c r="G228" s="3" t="s">
        <v>291</v>
      </c>
      <c r="H228" s="3" t="s">
        <v>584</v>
      </c>
      <c r="I228" s="3" t="s">
        <v>77</v>
      </c>
      <c r="J228" s="3"/>
      <c r="K228" s="8">
        <v>1.4600000000007836</v>
      </c>
      <c r="L228" s="3" t="s">
        <v>73</v>
      </c>
      <c r="M228" s="39">
        <v>5.7500000000000002E-2</v>
      </c>
      <c r="N228" s="39">
        <v>6.4699999999997176E-2</v>
      </c>
      <c r="O228" s="8">
        <v>78113.771286419636</v>
      </c>
      <c r="P228" s="8">
        <v>101.44</v>
      </c>
      <c r="Q228" s="8">
        <v>0</v>
      </c>
      <c r="R228" s="8">
        <v>79.238609588152087</v>
      </c>
      <c r="S228" s="39">
        <v>2.74083408022525E-4</v>
      </c>
      <c r="T228" s="39">
        <v>9.2843682398264767E-4</v>
      </c>
      <c r="U228" s="39">
        <v>1.8631443382358765E-4</v>
      </c>
    </row>
    <row r="229" spans="2:21" ht="15" x14ac:dyDescent="0.25">
      <c r="B229" s="9" t="s">
        <v>803</v>
      </c>
      <c r="C229" s="3" t="s">
        <v>804</v>
      </c>
      <c r="D229" s="3" t="s">
        <v>133</v>
      </c>
      <c r="E229" s="3"/>
      <c r="F229" s="3" t="s">
        <v>805</v>
      </c>
      <c r="G229" s="3" t="s">
        <v>291</v>
      </c>
      <c r="H229" s="3" t="s">
        <v>584</v>
      </c>
      <c r="I229" s="3" t="s">
        <v>77</v>
      </c>
      <c r="J229" s="3"/>
      <c r="K229" s="8">
        <v>3.1399999999985777</v>
      </c>
      <c r="L229" s="3" t="s">
        <v>73</v>
      </c>
      <c r="M229" s="39">
        <v>6.8000000000000005E-2</v>
      </c>
      <c r="N229" s="39">
        <v>7.9500000000001403E-2</v>
      </c>
      <c r="O229" s="8">
        <v>120027.59494018344</v>
      </c>
      <c r="P229" s="8">
        <v>98</v>
      </c>
      <c r="Q229" s="8">
        <v>0</v>
      </c>
      <c r="R229" s="8">
        <v>117.62704304119816</v>
      </c>
      <c r="S229" s="39">
        <v>5.715599759056353E-4</v>
      </c>
      <c r="T229" s="39">
        <v>1.378233146988099E-3</v>
      </c>
      <c r="U229" s="39">
        <v>2.7657749221587143E-4</v>
      </c>
    </row>
    <row r="230" spans="2:21" ht="15" x14ac:dyDescent="0.25">
      <c r="B230" s="9" t="s">
        <v>806</v>
      </c>
      <c r="C230" s="3" t="s">
        <v>807</v>
      </c>
      <c r="D230" s="3" t="s">
        <v>133</v>
      </c>
      <c r="E230" s="3"/>
      <c r="F230" s="3" t="s">
        <v>808</v>
      </c>
      <c r="G230" s="3" t="s">
        <v>503</v>
      </c>
      <c r="H230" s="3" t="s">
        <v>580</v>
      </c>
      <c r="I230" s="3" t="s">
        <v>254</v>
      </c>
      <c r="J230" s="3"/>
      <c r="K230" s="8">
        <v>0.83999999999803754</v>
      </c>
      <c r="L230" s="3" t="s">
        <v>73</v>
      </c>
      <c r="M230" s="39">
        <v>5.5E-2</v>
      </c>
      <c r="N230" s="39">
        <v>2.0800000000016802E-2</v>
      </c>
      <c r="O230" s="8">
        <v>88722.310670736028</v>
      </c>
      <c r="P230" s="8">
        <v>103.69</v>
      </c>
      <c r="Q230" s="8">
        <v>0</v>
      </c>
      <c r="R230" s="8">
        <v>91.996163918069826</v>
      </c>
      <c r="S230" s="39">
        <v>6.0323817782712789E-4</v>
      </c>
      <c r="T230" s="39">
        <v>1.0779167717684291E-3</v>
      </c>
      <c r="U230" s="39">
        <v>2.1631138258766192E-4</v>
      </c>
    </row>
    <row r="231" spans="2:21" ht="15" x14ac:dyDescent="0.25">
      <c r="B231" s="9" t="s">
        <v>809</v>
      </c>
      <c r="C231" s="3" t="s">
        <v>810</v>
      </c>
      <c r="D231" s="3" t="s">
        <v>133</v>
      </c>
      <c r="E231" s="3"/>
      <c r="F231" s="3" t="s">
        <v>808</v>
      </c>
      <c r="G231" s="3" t="s">
        <v>503</v>
      </c>
      <c r="H231" s="3" t="s">
        <v>580</v>
      </c>
      <c r="I231" s="3" t="s">
        <v>254</v>
      </c>
      <c r="J231" s="3"/>
      <c r="K231" s="8">
        <v>2.2199999999991729</v>
      </c>
      <c r="L231" s="3" t="s">
        <v>73</v>
      </c>
      <c r="M231" s="39">
        <v>5.1500000000000004E-2</v>
      </c>
      <c r="N231" s="39">
        <v>3.3899999999979107E-2</v>
      </c>
      <c r="O231" s="8">
        <v>80076.350550874282</v>
      </c>
      <c r="P231" s="8">
        <v>104.76</v>
      </c>
      <c r="Q231" s="8">
        <v>0</v>
      </c>
      <c r="R231" s="8">
        <v>83.887984837112938</v>
      </c>
      <c r="S231" s="39">
        <v>7.0061114266480842E-4</v>
      </c>
      <c r="T231" s="39">
        <v>9.829134385028269E-4</v>
      </c>
      <c r="U231" s="39">
        <v>1.9724655039713573E-4</v>
      </c>
    </row>
    <row r="232" spans="2:21" ht="15" x14ac:dyDescent="0.25">
      <c r="B232" s="9" t="s">
        <v>811</v>
      </c>
      <c r="C232" s="3" t="s">
        <v>812</v>
      </c>
      <c r="D232" s="3" t="s">
        <v>133</v>
      </c>
      <c r="E232" s="3"/>
      <c r="F232" s="3" t="s">
        <v>813</v>
      </c>
      <c r="G232" s="3" t="s">
        <v>528</v>
      </c>
      <c r="H232" s="3" t="s">
        <v>814</v>
      </c>
      <c r="I232" s="3" t="s">
        <v>77</v>
      </c>
      <c r="J232" s="3"/>
      <c r="K232" s="8">
        <v>4.0899999999995575</v>
      </c>
      <c r="L232" s="3" t="s">
        <v>73</v>
      </c>
      <c r="M232" s="39">
        <v>4.8000000000000001E-2</v>
      </c>
      <c r="N232" s="39">
        <v>8.4900000000004833E-2</v>
      </c>
      <c r="O232" s="8">
        <v>447943.28196499759</v>
      </c>
      <c r="P232" s="8">
        <v>87.8</v>
      </c>
      <c r="Q232" s="8">
        <v>0</v>
      </c>
      <c r="R232" s="8">
        <v>393.29420233582931</v>
      </c>
      <c r="S232" s="39">
        <v>2.1742631602508241E-4</v>
      </c>
      <c r="T232" s="39">
        <v>4.6082184178312981E-3</v>
      </c>
      <c r="U232" s="39">
        <v>9.2475608816407087E-4</v>
      </c>
    </row>
    <row r="233" spans="2:21" ht="15" x14ac:dyDescent="0.25">
      <c r="B233" s="9" t="s">
        <v>815</v>
      </c>
      <c r="C233" s="3" t="s">
        <v>816</v>
      </c>
      <c r="D233" s="3" t="s">
        <v>133</v>
      </c>
      <c r="E233" s="3"/>
      <c r="F233" s="3" t="s">
        <v>817</v>
      </c>
      <c r="G233" s="3" t="s">
        <v>414</v>
      </c>
      <c r="H233" s="3" t="s">
        <v>818</v>
      </c>
      <c r="I233" s="3" t="s">
        <v>254</v>
      </c>
      <c r="J233" s="3"/>
      <c r="K233" s="8">
        <v>3.4899999999992932</v>
      </c>
      <c r="L233" s="3" t="s">
        <v>73</v>
      </c>
      <c r="M233" s="39">
        <v>4.7500000000000001E-2</v>
      </c>
      <c r="N233" s="39">
        <v>2.5200000000000677E-2</v>
      </c>
      <c r="O233" s="8">
        <v>96091.620660812245</v>
      </c>
      <c r="P233" s="8">
        <v>107.99</v>
      </c>
      <c r="Q233" s="8">
        <v>1.1410879954707682</v>
      </c>
      <c r="R233" s="8">
        <v>104.91042914703934</v>
      </c>
      <c r="S233" s="39">
        <v>9.336535237156261E-4</v>
      </c>
      <c r="T233" s="39">
        <v>1.2158627975211167E-3</v>
      </c>
      <c r="U233" s="39">
        <v>2.4399375689943995E-4</v>
      </c>
    </row>
    <row r="234" spans="2:21" ht="15" x14ac:dyDescent="0.25">
      <c r="B234" s="9" t="s">
        <v>819</v>
      </c>
      <c r="C234" s="3" t="s">
        <v>820</v>
      </c>
      <c r="D234" s="3" t="s">
        <v>133</v>
      </c>
      <c r="E234" s="3"/>
      <c r="F234" s="3" t="s">
        <v>821</v>
      </c>
      <c r="G234" s="3" t="s">
        <v>379</v>
      </c>
      <c r="H234" s="3" t="s">
        <v>822</v>
      </c>
      <c r="I234" s="3" t="s">
        <v>254</v>
      </c>
      <c r="J234" s="3"/>
      <c r="K234" s="8">
        <v>3.9199999999998449</v>
      </c>
      <c r="L234" s="3" t="s">
        <v>73</v>
      </c>
      <c r="M234" s="39">
        <v>3.6000000000000004E-2</v>
      </c>
      <c r="N234" s="39">
        <v>8.6699999999998834E-2</v>
      </c>
      <c r="O234" s="8">
        <v>514387.1974727246</v>
      </c>
      <c r="P234" s="8">
        <v>84.6</v>
      </c>
      <c r="Q234" s="8">
        <v>0</v>
      </c>
      <c r="R234" s="8">
        <v>435.17156828015106</v>
      </c>
      <c r="S234" s="39">
        <v>2.2960997804845614E-4</v>
      </c>
      <c r="T234" s="39">
        <v>5.0988944763359729E-3</v>
      </c>
      <c r="U234" s="39">
        <v>1.0232227039526714E-3</v>
      </c>
    </row>
    <row r="235" spans="2:21" ht="15" x14ac:dyDescent="0.25">
      <c r="B235" s="9" t="s">
        <v>823</v>
      </c>
      <c r="C235" s="3" t="s">
        <v>824</v>
      </c>
      <c r="D235" s="3" t="s">
        <v>133</v>
      </c>
      <c r="E235" s="3"/>
      <c r="F235" s="3" t="s">
        <v>825</v>
      </c>
      <c r="G235" s="3" t="s">
        <v>528</v>
      </c>
      <c r="H235" s="3" t="s">
        <v>87</v>
      </c>
      <c r="I235" s="3" t="s">
        <v>588</v>
      </c>
      <c r="J235" s="3"/>
      <c r="K235" s="8">
        <v>0.16999999999712273</v>
      </c>
      <c r="L235" s="3" t="s">
        <v>73</v>
      </c>
      <c r="M235" s="39">
        <v>5.4000000000000006E-2</v>
      </c>
      <c r="N235" s="39">
        <v>0.10729999999996011</v>
      </c>
      <c r="O235" s="8">
        <v>33734.956533341581</v>
      </c>
      <c r="P235" s="8">
        <v>99.61</v>
      </c>
      <c r="Q235" s="8">
        <v>0</v>
      </c>
      <c r="R235" s="8">
        <v>33.603390208761219</v>
      </c>
      <c r="S235" s="39">
        <v>8.6051935707924561E-5</v>
      </c>
      <c r="T235" s="39">
        <v>3.9373008994767551E-4</v>
      </c>
      <c r="U235" s="39">
        <v>7.9011944478068704E-5</v>
      </c>
    </row>
    <row r="236" spans="2:21" ht="15" x14ac:dyDescent="0.25">
      <c r="B236" s="9" t="s">
        <v>826</v>
      </c>
      <c r="C236" s="3" t="s">
        <v>827</v>
      </c>
      <c r="D236" s="3" t="s">
        <v>133</v>
      </c>
      <c r="E236" s="3"/>
      <c r="F236" s="3" t="s">
        <v>825</v>
      </c>
      <c r="G236" s="3" t="s">
        <v>528</v>
      </c>
      <c r="H236" s="3" t="s">
        <v>87</v>
      </c>
      <c r="I236" s="3" t="s">
        <v>588</v>
      </c>
      <c r="J236" s="3"/>
      <c r="K236" s="8">
        <v>2.9799999999997135</v>
      </c>
      <c r="L236" s="3" t="s">
        <v>73</v>
      </c>
      <c r="M236" s="39">
        <v>0.05</v>
      </c>
      <c r="N236" s="39">
        <v>0.16629999999999992</v>
      </c>
      <c r="O236" s="8">
        <v>495451.61576580879</v>
      </c>
      <c r="P236" s="8">
        <v>73.08</v>
      </c>
      <c r="Q236" s="8">
        <v>6.1931452072387971</v>
      </c>
      <c r="R236" s="8">
        <v>368.26918552570294</v>
      </c>
      <c r="S236" s="39">
        <v>5.3018525479796665E-4</v>
      </c>
      <c r="T236" s="39">
        <v>4.2424359874652815E-3</v>
      </c>
      <c r="U236" s="39">
        <v>8.5135255153578437E-4</v>
      </c>
    </row>
    <row r="237" spans="2:21" ht="15" x14ac:dyDescent="0.25">
      <c r="B237" s="9" t="s">
        <v>828</v>
      </c>
      <c r="C237" s="3" t="s">
        <v>829</v>
      </c>
      <c r="D237" s="3" t="s">
        <v>133</v>
      </c>
      <c r="E237" s="3"/>
      <c r="F237" s="3" t="s">
        <v>830</v>
      </c>
      <c r="G237" s="3" t="s">
        <v>379</v>
      </c>
      <c r="H237" s="3" t="s">
        <v>87</v>
      </c>
      <c r="I237" s="3" t="s">
        <v>588</v>
      </c>
      <c r="J237" s="3"/>
      <c r="K237" s="8">
        <v>0.50999999999878931</v>
      </c>
      <c r="L237" s="3" t="s">
        <v>73</v>
      </c>
      <c r="M237" s="39">
        <v>5.7000000000000002E-2</v>
      </c>
      <c r="N237" s="39">
        <v>2.6800000000039549E-2</v>
      </c>
      <c r="O237" s="8">
        <v>26636.579430148511</v>
      </c>
      <c r="P237" s="8">
        <v>101.41</v>
      </c>
      <c r="Q237" s="8">
        <v>0</v>
      </c>
      <c r="R237" s="8">
        <v>27.01215521125113</v>
      </c>
      <c r="S237" s="39">
        <v>4.5954254514970274E-4</v>
      </c>
      <c r="T237" s="39">
        <v>3.1650075289824618E-4</v>
      </c>
      <c r="U237" s="39">
        <v>6.3513916141350797E-5</v>
      </c>
    </row>
    <row r="238" spans="2:21" ht="15" x14ac:dyDescent="0.25">
      <c r="B238" s="9" t="s">
        <v>831</v>
      </c>
      <c r="C238" s="3" t="s">
        <v>832</v>
      </c>
      <c r="D238" s="3" t="s">
        <v>133</v>
      </c>
      <c r="E238" s="3"/>
      <c r="F238" s="3" t="s">
        <v>833</v>
      </c>
      <c r="G238" s="3" t="s">
        <v>834</v>
      </c>
      <c r="H238" s="3" t="s">
        <v>87</v>
      </c>
      <c r="I238" s="3" t="s">
        <v>588</v>
      </c>
      <c r="J238" s="3"/>
      <c r="K238" s="8">
        <v>1.58</v>
      </c>
      <c r="L238" s="3" t="s">
        <v>73</v>
      </c>
      <c r="M238" s="39">
        <v>6.5000000000000002E-2</v>
      </c>
      <c r="N238" s="39">
        <v>0.38410000000000005</v>
      </c>
      <c r="O238" s="8">
        <v>10659.692280623429</v>
      </c>
      <c r="P238" s="8">
        <v>66.5</v>
      </c>
      <c r="Q238" s="8">
        <v>0</v>
      </c>
      <c r="R238" s="8">
        <v>7.08869536661458</v>
      </c>
      <c r="S238" s="39">
        <v>1.0554150772894485E-4</v>
      </c>
      <c r="T238" s="39">
        <v>8.305806786069874E-5</v>
      </c>
      <c r="U238" s="39">
        <v>1.6667711241315902E-5</v>
      </c>
    </row>
    <row r="239" spans="2:21" ht="15" x14ac:dyDescent="0.25">
      <c r="B239" s="9" t="s">
        <v>835</v>
      </c>
      <c r="C239" s="3" t="s">
        <v>836</v>
      </c>
      <c r="D239" s="3" t="s">
        <v>133</v>
      </c>
      <c r="E239" s="3"/>
      <c r="F239" s="3" t="s">
        <v>837</v>
      </c>
      <c r="G239" s="3" t="s">
        <v>291</v>
      </c>
      <c r="H239" s="3" t="s">
        <v>87</v>
      </c>
      <c r="I239" s="3" t="s">
        <v>588</v>
      </c>
      <c r="J239" s="3"/>
      <c r="K239" s="8">
        <v>1.3100000000033765</v>
      </c>
      <c r="L239" s="3" t="s">
        <v>73</v>
      </c>
      <c r="M239" s="39">
        <v>2.8500000000000001E-2</v>
      </c>
      <c r="N239" s="39">
        <v>1.9900000000009518E-2</v>
      </c>
      <c r="O239" s="8">
        <v>53599.105241341873</v>
      </c>
      <c r="P239" s="8">
        <v>102.3</v>
      </c>
      <c r="Q239" s="8">
        <v>0</v>
      </c>
      <c r="R239" s="8">
        <v>54.831884661762842</v>
      </c>
      <c r="S239" s="39">
        <v>7.657015034477411E-4</v>
      </c>
      <c r="T239" s="39">
        <v>6.4246383313573186E-4</v>
      </c>
      <c r="U239" s="39">
        <v>1.2892668863493178E-4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2.9599999999999998E-2</v>
      </c>
      <c r="O240" s="8">
        <v>15002.529876432975</v>
      </c>
      <c r="P240" s="8">
        <v>100.6</v>
      </c>
      <c r="Q240" s="8">
        <v>0</v>
      </c>
      <c r="R240" s="8">
        <v>15.092545055691573</v>
      </c>
      <c r="S240" s="39">
        <v>1.546285919465794E-4</v>
      </c>
      <c r="T240" s="39">
        <v>1.7683897622828136E-4</v>
      </c>
      <c r="U240" s="39">
        <v>3.5487232822780526E-5</v>
      </c>
    </row>
    <row r="241" spans="2:21" ht="15" x14ac:dyDescent="0.25">
      <c r="B241" s="9" t="s">
        <v>841</v>
      </c>
      <c r="C241" s="3" t="s">
        <v>842</v>
      </c>
      <c r="D241" s="3" t="s">
        <v>133</v>
      </c>
      <c r="E241" s="3"/>
      <c r="F241" s="3" t="s">
        <v>843</v>
      </c>
      <c r="G241" s="3" t="s">
        <v>503</v>
      </c>
      <c r="H241" s="3" t="s">
        <v>87</v>
      </c>
      <c r="I241" s="3" t="s">
        <v>588</v>
      </c>
      <c r="J241" s="3"/>
      <c r="K241" s="8">
        <v>1.9300000000021065</v>
      </c>
      <c r="L241" s="3" t="s">
        <v>73</v>
      </c>
      <c r="M241" s="39">
        <v>4.3700000000000003E-2</v>
      </c>
      <c r="N241" s="39">
        <v>3.2600000000019981E-2</v>
      </c>
      <c r="O241" s="8">
        <v>80076.350550874282</v>
      </c>
      <c r="P241" s="8">
        <v>103.23</v>
      </c>
      <c r="Q241" s="8">
        <v>0</v>
      </c>
      <c r="R241" s="8">
        <v>82.662816673467589</v>
      </c>
      <c r="S241" s="39">
        <v>7.2796682318976617E-4</v>
      </c>
      <c r="T241" s="39">
        <v>9.6855817350497136E-4</v>
      </c>
      <c r="U241" s="39">
        <v>1.9436580180835181E-4</v>
      </c>
    </row>
    <row r="242" spans="2:21" ht="15" x14ac:dyDescent="0.25">
      <c r="B242" s="9" t="s">
        <v>844</v>
      </c>
      <c r="C242" s="3" t="s">
        <v>845</v>
      </c>
      <c r="D242" s="3" t="s">
        <v>133</v>
      </c>
      <c r="E242" s="3"/>
      <c r="F242" s="3" t="s">
        <v>846</v>
      </c>
      <c r="G242" s="3" t="s">
        <v>847</v>
      </c>
      <c r="H242" s="3" t="s">
        <v>87</v>
      </c>
      <c r="I242" s="3" t="s">
        <v>588</v>
      </c>
      <c r="J242" s="3"/>
      <c r="K242" s="8">
        <v>2.7699999999989964</v>
      </c>
      <c r="L242" s="3" t="s">
        <v>73</v>
      </c>
      <c r="M242" s="39">
        <v>0.02</v>
      </c>
      <c r="N242" s="39">
        <v>5.9600000000006245E-2</v>
      </c>
      <c r="O242" s="8">
        <v>164041.54900878234</v>
      </c>
      <c r="P242" s="8">
        <v>118.27</v>
      </c>
      <c r="Q242" s="8">
        <v>0</v>
      </c>
      <c r="R242" s="8">
        <v>194.01194001466843</v>
      </c>
      <c r="S242" s="39">
        <v>2.6561690742969387E-4</v>
      </c>
      <c r="T242" s="39">
        <v>2.2732330910165762E-3</v>
      </c>
      <c r="U242" s="39">
        <v>4.5618196667920332E-4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4.8887524872242816</v>
      </c>
      <c r="L244" s="35"/>
      <c r="M244" s="39"/>
      <c r="N244" s="39">
        <v>6.7514685880938535E-2</v>
      </c>
      <c r="O244" s="8"/>
      <c r="P244" s="8"/>
      <c r="Q244" s="8">
        <v>7.1080920585311356</v>
      </c>
      <c r="R244" s="8">
        <v>377.18109483296769</v>
      </c>
      <c r="S244" s="39"/>
      <c r="T244" s="39">
        <v>4.3361361982933331E-3</v>
      </c>
      <c r="U244" s="39">
        <v>8.7015587910598143E-4</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4.3500000000000004E-2</v>
      </c>
      <c r="O245" s="8">
        <v>138783.28328655259</v>
      </c>
      <c r="P245" s="8">
        <v>91.46</v>
      </c>
      <c r="Q245" s="8">
        <v>0</v>
      </c>
      <c r="R245" s="8">
        <v>126.93118993135023</v>
      </c>
      <c r="S245" s="39">
        <v>9.4269896170770095E-5</v>
      </c>
      <c r="T245" s="39">
        <v>1.4872496054224283E-3</v>
      </c>
      <c r="U245" s="39">
        <v>2.9845441394708481E-4</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115758.42692108951</v>
      </c>
      <c r="P246" s="8">
        <v>85.15</v>
      </c>
      <c r="Q246" s="8">
        <v>0</v>
      </c>
      <c r="R246" s="8">
        <v>98.568299202690298</v>
      </c>
      <c r="S246" s="39">
        <v>6.8075175010130196E-5</v>
      </c>
      <c r="T246" s="39">
        <v>1.1549223179554697E-3</v>
      </c>
      <c r="U246" s="39">
        <v>2.3176450160287965E-4</v>
      </c>
    </row>
    <row r="247" spans="2:21" ht="15" x14ac:dyDescent="0.25">
      <c r="B247" s="9" t="s">
        <v>854</v>
      </c>
      <c r="C247" s="3" t="s">
        <v>855</v>
      </c>
      <c r="D247" s="3" t="s">
        <v>133</v>
      </c>
      <c r="E247" s="3"/>
      <c r="F247" s="3" t="s">
        <v>853</v>
      </c>
      <c r="G247" s="3" t="s">
        <v>847</v>
      </c>
      <c r="H247" s="3" t="s">
        <v>464</v>
      </c>
      <c r="I247" s="3" t="s">
        <v>254</v>
      </c>
      <c r="J247" s="3"/>
      <c r="K247" s="8">
        <v>5.0399999999999991</v>
      </c>
      <c r="L247" s="3" t="s">
        <v>73</v>
      </c>
      <c r="M247" s="39">
        <v>4.6900000000000004E-2</v>
      </c>
      <c r="N247" s="39">
        <v>8.0499999999999988E-2</v>
      </c>
      <c r="O247" s="8">
        <v>123628.62380913839</v>
      </c>
      <c r="P247" s="8">
        <v>84.71</v>
      </c>
      <c r="Q247" s="8">
        <v>0</v>
      </c>
      <c r="R247" s="8">
        <v>104.72580728004559</v>
      </c>
      <c r="S247" s="39">
        <v>5.992189031356154E-5</v>
      </c>
      <c r="T247" s="39">
        <v>1.2270696874348305E-3</v>
      </c>
      <c r="U247" s="39">
        <v>2.4624270404938187E-4</v>
      </c>
    </row>
    <row r="248" spans="2:21" ht="15" x14ac:dyDescent="0.25">
      <c r="B248" s="9" t="s">
        <v>856</v>
      </c>
      <c r="C248" s="3" t="s">
        <v>857</v>
      </c>
      <c r="D248" s="3" t="s">
        <v>133</v>
      </c>
      <c r="E248" s="3"/>
      <c r="F248" s="3" t="s">
        <v>858</v>
      </c>
      <c r="G248" s="3" t="s">
        <v>490</v>
      </c>
      <c r="H248" s="3" t="s">
        <v>859</v>
      </c>
      <c r="I248" s="3" t="s">
        <v>77</v>
      </c>
      <c r="J248" s="3"/>
      <c r="K248" s="8">
        <v>0.84</v>
      </c>
      <c r="L248" s="3" t="s">
        <v>73</v>
      </c>
      <c r="M248" s="39">
        <v>6.0769999999999998E-2</v>
      </c>
      <c r="N248" s="39">
        <v>7.4299999999999991E-2</v>
      </c>
      <c r="O248" s="8">
        <v>39085.538362285908</v>
      </c>
      <c r="P248" s="8">
        <v>101.95</v>
      </c>
      <c r="Q248" s="8">
        <v>7.1080920585311356</v>
      </c>
      <c r="R248" s="8">
        <v>46.955798418881621</v>
      </c>
      <c r="S248" s="39">
        <v>1.2733944809131405E-4</v>
      </c>
      <c r="T248" s="39">
        <v>4.6689458748060456E-4</v>
      </c>
      <c r="U248" s="39">
        <v>9.3694259506635176E-5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5.3200776064030553</v>
      </c>
      <c r="L253" s="35"/>
      <c r="M253" s="39"/>
      <c r="N253" s="39">
        <v>2.74685236678824E-2</v>
      </c>
      <c r="O253" s="8"/>
      <c r="P253" s="8"/>
      <c r="Q253" s="8">
        <v>0</v>
      </c>
      <c r="R253" s="8">
        <v>20056.405502365287</v>
      </c>
      <c r="S253" s="39"/>
      <c r="T253" s="39">
        <v>0.23500040601303521</v>
      </c>
      <c r="U253" s="39">
        <v>4.715880118457063E-2</v>
      </c>
    </row>
    <row r="254" spans="2:21" ht="15" x14ac:dyDescent="0.25">
      <c r="B254" s="7" t="s">
        <v>861</v>
      </c>
      <c r="C254" s="35"/>
      <c r="D254" s="35"/>
      <c r="E254" s="35"/>
      <c r="F254" s="35"/>
      <c r="G254" s="35"/>
      <c r="H254" s="35"/>
      <c r="I254" s="35"/>
      <c r="J254" s="35"/>
      <c r="K254" s="8">
        <v>10.802874434425787</v>
      </c>
      <c r="L254" s="35"/>
      <c r="M254" s="39"/>
      <c r="N254" s="39">
        <v>5.4399315658570827E-2</v>
      </c>
      <c r="O254" s="8"/>
      <c r="P254" s="8"/>
      <c r="Q254" s="8">
        <v>0</v>
      </c>
      <c r="R254" s="8">
        <v>180.241108529652</v>
      </c>
      <c r="S254" s="39"/>
      <c r="T254" s="39">
        <v>2.1118805999266695E-3</v>
      </c>
      <c r="U254" s="39">
        <v>4.2380249050280025E-4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2488.8407458166703</v>
      </c>
      <c r="P255" s="8">
        <v>102.6908</v>
      </c>
      <c r="Q255" s="8">
        <v>0</v>
      </c>
      <c r="R255" s="8">
        <v>8.8993270091962078</v>
      </c>
      <c r="S255" s="39">
        <v>6.222101864541676E-6</v>
      </c>
      <c r="T255" s="39">
        <v>1.042731939258629E-4</v>
      </c>
      <c r="U255" s="39">
        <v>2.0925065214385989E-5</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4.3800000000000006E-2</v>
      </c>
      <c r="O256" s="8">
        <v>10070.250777846733</v>
      </c>
      <c r="P256" s="8">
        <v>103.9395</v>
      </c>
      <c r="Q256" s="8">
        <v>0</v>
      </c>
      <c r="R256" s="8">
        <v>36.445985359757927</v>
      </c>
      <c r="S256" s="39">
        <v>2.5175626944616839E-5</v>
      </c>
      <c r="T256" s="39">
        <v>4.2703670685548245E-4</v>
      </c>
      <c r="U256" s="39">
        <v>8.5695763248997992E-5</v>
      </c>
    </row>
    <row r="257" spans="2:21" ht="15" x14ac:dyDescent="0.25">
      <c r="B257" s="9" t="s">
        <v>869</v>
      </c>
      <c r="C257" s="3" t="s">
        <v>870</v>
      </c>
      <c r="D257" s="3" t="s">
        <v>214</v>
      </c>
      <c r="E257" s="3" t="s">
        <v>864</v>
      </c>
      <c r="F257" s="3"/>
      <c r="G257" s="3" t="s">
        <v>865</v>
      </c>
      <c r="H257" s="3" t="s">
        <v>866</v>
      </c>
      <c r="I257" s="3" t="s">
        <v>216</v>
      </c>
      <c r="J257" s="3"/>
      <c r="K257" s="8">
        <v>5.2100000000000009</v>
      </c>
      <c r="L257" s="3" t="s">
        <v>52</v>
      </c>
      <c r="M257" s="39">
        <v>5.4120000000000001E-2</v>
      </c>
      <c r="N257" s="39">
        <v>4.7699999999999999E-2</v>
      </c>
      <c r="O257" s="8">
        <v>1228.2334327784995</v>
      </c>
      <c r="P257" s="8">
        <v>104.747</v>
      </c>
      <c r="Q257" s="8">
        <v>0</v>
      </c>
      <c r="R257" s="8">
        <v>4.4797238368294616</v>
      </c>
      <c r="S257" s="39">
        <v>3.0705835819462497E-6</v>
      </c>
      <c r="T257" s="39">
        <v>5.2488813130400878E-5</v>
      </c>
      <c r="U257" s="39">
        <v>1.0533213728547144E-5</v>
      </c>
    </row>
    <row r="258" spans="2:21" ht="15" x14ac:dyDescent="0.25">
      <c r="B258" s="9" t="s">
        <v>871</v>
      </c>
      <c r="C258" s="3" t="s">
        <v>872</v>
      </c>
      <c r="D258" s="3" t="s">
        <v>214</v>
      </c>
      <c r="E258" s="3" t="s">
        <v>214</v>
      </c>
      <c r="F258" s="3"/>
      <c r="G258" s="3" t="s">
        <v>873</v>
      </c>
      <c r="H258" s="3" t="s">
        <v>874</v>
      </c>
      <c r="I258" s="3" t="s">
        <v>875</v>
      </c>
      <c r="J258" s="3"/>
      <c r="K258" s="8">
        <v>19.599999999999998</v>
      </c>
      <c r="L258" s="3" t="s">
        <v>52</v>
      </c>
      <c r="M258" s="39">
        <v>8.1000000000000003E-2</v>
      </c>
      <c r="N258" s="39">
        <v>4.9599999999999998E-2</v>
      </c>
      <c r="O258" s="8">
        <v>13891.947862159133</v>
      </c>
      <c r="P258" s="8">
        <v>166.03</v>
      </c>
      <c r="Q258" s="8">
        <v>0</v>
      </c>
      <c r="R258" s="8">
        <v>80.311637687341275</v>
      </c>
      <c r="S258" s="39">
        <v>1.1113558289727306E-4</v>
      </c>
      <c r="T258" s="39">
        <v>9.4100946761727674E-4</v>
      </c>
      <c r="U258" s="39">
        <v>1.8883745415188889E-4</v>
      </c>
    </row>
    <row r="259" spans="2:21" ht="15" x14ac:dyDescent="0.25">
      <c r="B259" s="9" t="s">
        <v>876</v>
      </c>
      <c r="C259" s="3" t="s">
        <v>877</v>
      </c>
      <c r="D259" s="3" t="s">
        <v>214</v>
      </c>
      <c r="E259" s="3" t="s">
        <v>864</v>
      </c>
      <c r="F259" s="3"/>
      <c r="G259" s="3" t="s">
        <v>878</v>
      </c>
      <c r="H259" s="3" t="s">
        <v>879</v>
      </c>
      <c r="I259" s="3" t="s">
        <v>216</v>
      </c>
      <c r="J259" s="3"/>
      <c r="K259" s="8">
        <v>2.3499999999999996</v>
      </c>
      <c r="L259" s="3" t="s">
        <v>50</v>
      </c>
      <c r="M259" s="39">
        <v>3.2500000000000001E-2</v>
      </c>
      <c r="N259" s="39">
        <v>6.1699999999999998E-2</v>
      </c>
      <c r="O259" s="8">
        <v>3553.2307602078099</v>
      </c>
      <c r="P259" s="8">
        <v>94.721599999999995</v>
      </c>
      <c r="Q259" s="8">
        <v>0</v>
      </c>
      <c r="R259" s="8">
        <v>12.806400332608046</v>
      </c>
      <c r="S259" s="39">
        <v>5.0971607519836608E-6</v>
      </c>
      <c r="T259" s="39">
        <v>1.5005227518826556E-4</v>
      </c>
      <c r="U259" s="39">
        <v>3.0111800796222384E-5</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11449.299116225166</v>
      </c>
      <c r="P260" s="8">
        <v>85.615499999999997</v>
      </c>
      <c r="Q260" s="8">
        <v>0</v>
      </c>
      <c r="R260" s="8">
        <v>37.298034303919053</v>
      </c>
      <c r="S260" s="39">
        <v>1.2752616525089291E-5</v>
      </c>
      <c r="T260" s="39">
        <v>4.3702014320938092E-4</v>
      </c>
      <c r="U260" s="39">
        <v>8.7699193362757855E-5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5.2703584876362486</v>
      </c>
      <c r="L262" s="35"/>
      <c r="M262" s="39"/>
      <c r="N262" s="39">
        <v>2.7224309758910679E-2</v>
      </c>
      <c r="O262" s="8"/>
      <c r="P262" s="8"/>
      <c r="Q262" s="8">
        <v>0</v>
      </c>
      <c r="R262" s="8">
        <v>19876.164393835636</v>
      </c>
      <c r="S262" s="39"/>
      <c r="T262" s="39">
        <v>0.23288852541310853</v>
      </c>
      <c r="U262" s="39">
        <v>4.6734998694067831E-2</v>
      </c>
    </row>
    <row r="263" spans="2:21" ht="15" x14ac:dyDescent="0.25">
      <c r="B263" s="9" t="s">
        <v>882</v>
      </c>
      <c r="C263" s="3" t="s">
        <v>883</v>
      </c>
      <c r="D263" s="3" t="s">
        <v>214</v>
      </c>
      <c r="E263" s="3" t="s">
        <v>864</v>
      </c>
      <c r="F263" s="3"/>
      <c r="G263" s="3" t="s">
        <v>884</v>
      </c>
      <c r="H263" s="3" t="s">
        <v>885</v>
      </c>
      <c r="I263" s="3" t="s">
        <v>216</v>
      </c>
      <c r="J263" s="3"/>
      <c r="K263" s="8">
        <v>6.9099999999996804</v>
      </c>
      <c r="L263" s="3" t="s">
        <v>52</v>
      </c>
      <c r="M263" s="39">
        <v>5.1249999999999997E-2</v>
      </c>
      <c r="N263" s="39">
        <v>3.8400000000001738E-2</v>
      </c>
      <c r="O263" s="8">
        <v>148931.69084331809</v>
      </c>
      <c r="P263" s="8">
        <v>110.9721</v>
      </c>
      <c r="Q263" s="8">
        <v>0</v>
      </c>
      <c r="R263" s="8">
        <v>575.47926547136535</v>
      </c>
      <c r="S263" s="39">
        <v>2.9786338168663617E-4</v>
      </c>
      <c r="T263" s="39">
        <v>6.7428762856786726E-3</v>
      </c>
      <c r="U263" s="39">
        <v>1.3531294160863631E-3</v>
      </c>
    </row>
    <row r="264" spans="2:21" ht="15" x14ac:dyDescent="0.25">
      <c r="B264" s="9" t="s">
        <v>886</v>
      </c>
      <c r="C264" s="3" t="s">
        <v>887</v>
      </c>
      <c r="D264" s="3" t="s">
        <v>214</v>
      </c>
      <c r="E264" s="3" t="s">
        <v>864</v>
      </c>
      <c r="F264" s="3"/>
      <c r="G264" s="3" t="s">
        <v>888</v>
      </c>
      <c r="H264" s="3" t="s">
        <v>889</v>
      </c>
      <c r="I264" s="3" t="s">
        <v>216</v>
      </c>
      <c r="J264" s="3"/>
      <c r="K264" s="8">
        <v>6.9599999999972537</v>
      </c>
      <c r="L264" s="3" t="s">
        <v>52</v>
      </c>
      <c r="M264" s="39">
        <v>4.3749999999999997E-2</v>
      </c>
      <c r="N264" s="39">
        <v>3.1699999999987669E-2</v>
      </c>
      <c r="O264" s="8">
        <v>16985.742518188526</v>
      </c>
      <c r="P264" s="8">
        <v>110.8434</v>
      </c>
      <c r="Q264" s="8">
        <v>0</v>
      </c>
      <c r="R264" s="8">
        <v>65.557584910677591</v>
      </c>
      <c r="S264" s="39">
        <v>3.3971485036377047E-5</v>
      </c>
      <c r="T264" s="39">
        <v>7.6813659703013084E-4</v>
      </c>
      <c r="U264" s="39">
        <v>1.5414612117703005E-4</v>
      </c>
    </row>
    <row r="265" spans="2:21" ht="15" x14ac:dyDescent="0.25">
      <c r="B265" s="9" t="s">
        <v>890</v>
      </c>
      <c r="C265" s="3" t="s">
        <v>891</v>
      </c>
      <c r="D265" s="3" t="s">
        <v>214</v>
      </c>
      <c r="E265" s="3" t="s">
        <v>864</v>
      </c>
      <c r="F265" s="3"/>
      <c r="G265" s="3" t="s">
        <v>888</v>
      </c>
      <c r="H265" s="3" t="s">
        <v>889</v>
      </c>
      <c r="I265" s="3" t="s">
        <v>216</v>
      </c>
      <c r="J265" s="3"/>
      <c r="K265" s="8">
        <v>6.7299999999999347</v>
      </c>
      <c r="L265" s="3" t="s">
        <v>50</v>
      </c>
      <c r="M265" s="39">
        <v>1.8000000000000002E-2</v>
      </c>
      <c r="N265" s="39">
        <v>2.899999999997556E-3</v>
      </c>
      <c r="O265" s="8">
        <v>116565.38765992185</v>
      </c>
      <c r="P265" s="8">
        <v>111.69670000000001</v>
      </c>
      <c r="Q265" s="8">
        <v>0</v>
      </c>
      <c r="R265" s="8">
        <v>495.40984743715285</v>
      </c>
      <c r="S265" s="39">
        <v>1.1656538765992186E-4</v>
      </c>
      <c r="T265" s="39">
        <v>5.8047048997317569E-3</v>
      </c>
      <c r="U265" s="39">
        <v>1.1648614951174541E-3</v>
      </c>
    </row>
    <row r="266" spans="2:21" ht="15" x14ac:dyDescent="0.25">
      <c r="B266" s="9" t="s">
        <v>892</v>
      </c>
      <c r="C266" s="3" t="s">
        <v>893</v>
      </c>
      <c r="D266" s="3" t="s">
        <v>214</v>
      </c>
      <c r="E266" s="3" t="s">
        <v>864</v>
      </c>
      <c r="F266" s="3"/>
      <c r="G266" s="3" t="s">
        <v>884</v>
      </c>
      <c r="H266" s="3" t="s">
        <v>894</v>
      </c>
      <c r="I266" s="3" t="s">
        <v>875</v>
      </c>
      <c r="J266" s="3"/>
      <c r="K266" s="8">
        <v>5.0699999999997587</v>
      </c>
      <c r="L266" s="3" t="s">
        <v>50</v>
      </c>
      <c r="M266" s="39">
        <v>4.3749999999999997E-2</v>
      </c>
      <c r="N266" s="39">
        <v>1.719999999999261E-2</v>
      </c>
      <c r="O266" s="8">
        <v>45820.645624790101</v>
      </c>
      <c r="P266" s="8">
        <v>115.52509999999999</v>
      </c>
      <c r="Q266" s="8">
        <v>0</v>
      </c>
      <c r="R266" s="8">
        <v>201.41514815585788</v>
      </c>
      <c r="S266" s="39">
        <v>6.1094194166386807E-5</v>
      </c>
      <c r="T266" s="39">
        <v>2.3599762972592582E-3</v>
      </c>
      <c r="U266" s="39">
        <v>4.7358919455047741E-4</v>
      </c>
    </row>
    <row r="267" spans="2:21" ht="15" x14ac:dyDescent="0.25">
      <c r="B267" s="9" t="s">
        <v>895</v>
      </c>
      <c r="C267" s="3" t="s">
        <v>896</v>
      </c>
      <c r="D267" s="3" t="s">
        <v>214</v>
      </c>
      <c r="E267" s="3" t="s">
        <v>864</v>
      </c>
      <c r="F267" s="3"/>
      <c r="G267" s="3" t="s">
        <v>865</v>
      </c>
      <c r="H267" s="3" t="s">
        <v>894</v>
      </c>
      <c r="I267" s="3" t="s">
        <v>875</v>
      </c>
      <c r="J267" s="3"/>
      <c r="K267" s="8">
        <v>3.4200000000001265</v>
      </c>
      <c r="L267" s="3" t="s">
        <v>50</v>
      </c>
      <c r="M267" s="39">
        <v>2.7080000000000003E-2</v>
      </c>
      <c r="N267" s="39">
        <v>5.4999999999967349E-3</v>
      </c>
      <c r="O267" s="8">
        <v>47455.012602679228</v>
      </c>
      <c r="P267" s="8">
        <v>108.744</v>
      </c>
      <c r="Q267" s="8">
        <v>0</v>
      </c>
      <c r="R267" s="8">
        <v>196.35511130729955</v>
      </c>
      <c r="S267" s="39">
        <v>4.7455012602679234E-5</v>
      </c>
      <c r="T267" s="39">
        <v>2.3006879709581225E-3</v>
      </c>
      <c r="U267" s="39">
        <v>4.6169148577611001E-4</v>
      </c>
    </row>
    <row r="268" spans="2:21" ht="15" x14ac:dyDescent="0.25">
      <c r="B268" s="9" t="s">
        <v>897</v>
      </c>
      <c r="C268" s="3" t="s">
        <v>898</v>
      </c>
      <c r="D268" s="3" t="s">
        <v>214</v>
      </c>
      <c r="E268" s="3" t="s">
        <v>864</v>
      </c>
      <c r="F268" s="3"/>
      <c r="G268" s="3" t="s">
        <v>865</v>
      </c>
      <c r="H268" s="3" t="s">
        <v>894</v>
      </c>
      <c r="I268" s="3" t="s">
        <v>875</v>
      </c>
      <c r="J268" s="3"/>
      <c r="K268" s="8">
        <v>2.5099999999977944</v>
      </c>
      <c r="L268" s="3" t="s">
        <v>50</v>
      </c>
      <c r="M268" s="39">
        <v>3.875E-2</v>
      </c>
      <c r="N268" s="39">
        <v>3.7000000000136069E-3</v>
      </c>
      <c r="O268" s="8">
        <v>16635.521023236775</v>
      </c>
      <c r="P268" s="8">
        <v>110.5483</v>
      </c>
      <c r="Q268" s="8">
        <v>0</v>
      </c>
      <c r="R268" s="8">
        <v>69.975039125007683</v>
      </c>
      <c r="S268" s="39">
        <v>9.5060120132781559E-6</v>
      </c>
      <c r="T268" s="39">
        <v>8.1989579853755646E-4</v>
      </c>
      <c r="U268" s="39">
        <v>1.6453291979909464E-4</v>
      </c>
    </row>
    <row r="269" spans="2:21" ht="15" x14ac:dyDescent="0.25">
      <c r="B269" s="9" t="s">
        <v>899</v>
      </c>
      <c r="C269" s="3" t="s">
        <v>900</v>
      </c>
      <c r="D269" s="3" t="s">
        <v>214</v>
      </c>
      <c r="E269" s="3" t="s">
        <v>864</v>
      </c>
      <c r="F269" s="3"/>
      <c r="G269" s="3" t="s">
        <v>901</v>
      </c>
      <c r="H269" s="3" t="s">
        <v>902</v>
      </c>
      <c r="I269" s="3" t="s">
        <v>216</v>
      </c>
      <c r="J269" s="3"/>
      <c r="K269" s="8">
        <v>6.9699999999997759</v>
      </c>
      <c r="L269" s="3" t="s">
        <v>52</v>
      </c>
      <c r="M269" s="39">
        <v>0.04</v>
      </c>
      <c r="N269" s="39">
        <v>3.5099999999998563E-2</v>
      </c>
      <c r="O269" s="8">
        <v>136061.0508937737</v>
      </c>
      <c r="P269" s="8">
        <v>104.36490000000001</v>
      </c>
      <c r="Q269" s="8">
        <v>0</v>
      </c>
      <c r="R269" s="8">
        <v>494.44387669472871</v>
      </c>
      <c r="S269" s="39">
        <v>1.0884884071501895E-4</v>
      </c>
      <c r="T269" s="39">
        <v>5.7933866444920719E-3</v>
      </c>
      <c r="U269" s="39">
        <v>1.1625901996858415E-3</v>
      </c>
    </row>
    <row r="270" spans="2:21" ht="15" x14ac:dyDescent="0.25">
      <c r="B270" s="9" t="s">
        <v>903</v>
      </c>
      <c r="C270" s="3" t="s">
        <v>904</v>
      </c>
      <c r="D270" s="3" t="s">
        <v>214</v>
      </c>
      <c r="E270" s="3" t="s">
        <v>864</v>
      </c>
      <c r="F270" s="3"/>
      <c r="G270" s="3" t="s">
        <v>884</v>
      </c>
      <c r="H270" s="3" t="s">
        <v>905</v>
      </c>
      <c r="I270" s="3" t="s">
        <v>875</v>
      </c>
      <c r="J270" s="3"/>
      <c r="K270" s="8">
        <v>5.4499999999996414</v>
      </c>
      <c r="L270" s="3" t="s">
        <v>50</v>
      </c>
      <c r="M270" s="39">
        <v>3.3750000000000002E-2</v>
      </c>
      <c r="N270" s="39">
        <v>1.8999999999995524E-2</v>
      </c>
      <c r="O270" s="8">
        <v>87526.188680936088</v>
      </c>
      <c r="P270" s="8">
        <v>111.28100000000001</v>
      </c>
      <c r="Q270" s="8">
        <v>0</v>
      </c>
      <c r="R270" s="8">
        <v>370.60697735803791</v>
      </c>
      <c r="S270" s="39">
        <v>9.7251320756595663E-5</v>
      </c>
      <c r="T270" s="39">
        <v>4.3423927652505656E-3</v>
      </c>
      <c r="U270" s="39">
        <v>8.7141141820159358E-4</v>
      </c>
    </row>
    <row r="271" spans="2:21" ht="15" x14ac:dyDescent="0.25">
      <c r="B271" s="9" t="s">
        <v>906</v>
      </c>
      <c r="C271" s="3" t="s">
        <v>907</v>
      </c>
      <c r="D271" s="3" t="s">
        <v>214</v>
      </c>
      <c r="E271" s="3" t="s">
        <v>864</v>
      </c>
      <c r="F271" s="3"/>
      <c r="G271" s="3" t="s">
        <v>884</v>
      </c>
      <c r="H271" s="3" t="s">
        <v>905</v>
      </c>
      <c r="I271" s="3" t="s">
        <v>875</v>
      </c>
      <c r="J271" s="3"/>
      <c r="K271" s="8">
        <v>5.3199999999999896</v>
      </c>
      <c r="L271" s="3" t="s">
        <v>58</v>
      </c>
      <c r="M271" s="39">
        <v>5.4530000000000002E-2</v>
      </c>
      <c r="N271" s="39">
        <v>3.270000000000136E-2</v>
      </c>
      <c r="O271" s="8">
        <v>71882.961894317152</v>
      </c>
      <c r="P271" s="8">
        <v>115.52679999999999</v>
      </c>
      <c r="Q271" s="8">
        <v>0</v>
      </c>
      <c r="R271" s="8">
        <v>355.42859568021777</v>
      </c>
      <c r="S271" s="39">
        <v>9.9296145172935243E-5</v>
      </c>
      <c r="T271" s="39">
        <v>4.1645480434489499E-3</v>
      </c>
      <c r="U271" s="39">
        <v>8.3572235698055699E-4</v>
      </c>
    </row>
    <row r="272" spans="2:21" ht="15" x14ac:dyDescent="0.25">
      <c r="B272" s="9" t="s">
        <v>908</v>
      </c>
      <c r="C272" s="3" t="s">
        <v>909</v>
      </c>
      <c r="D272" s="3" t="s">
        <v>214</v>
      </c>
      <c r="E272" s="3" t="s">
        <v>864</v>
      </c>
      <c r="F272" s="3"/>
      <c r="G272" s="3" t="s">
        <v>901</v>
      </c>
      <c r="H272" s="3" t="s">
        <v>902</v>
      </c>
      <c r="I272" s="3" t="s">
        <v>216</v>
      </c>
      <c r="J272" s="3"/>
      <c r="K272" s="8">
        <v>4.9099999999994663</v>
      </c>
      <c r="L272" s="3" t="s">
        <v>52</v>
      </c>
      <c r="M272" s="39">
        <v>3.95E-2</v>
      </c>
      <c r="N272" s="39">
        <v>2.7699999999995457E-2</v>
      </c>
      <c r="O272" s="8">
        <v>54546.997880782066</v>
      </c>
      <c r="P272" s="8">
        <v>107.7376</v>
      </c>
      <c r="Q272" s="8">
        <v>0</v>
      </c>
      <c r="R272" s="8">
        <v>204.62884343177998</v>
      </c>
      <c r="S272" s="39">
        <v>2.1818799152312827E-5</v>
      </c>
      <c r="T272" s="39">
        <v>2.3976310851301359E-3</v>
      </c>
      <c r="U272" s="39">
        <v>4.8114558428178451E-4</v>
      </c>
    </row>
    <row r="273" spans="2:21" ht="15" x14ac:dyDescent="0.25">
      <c r="B273" s="9" t="s">
        <v>910</v>
      </c>
      <c r="C273" s="3" t="s">
        <v>911</v>
      </c>
      <c r="D273" s="3" t="s">
        <v>214</v>
      </c>
      <c r="E273" s="3" t="s">
        <v>864</v>
      </c>
      <c r="F273" s="3"/>
      <c r="G273" s="3" t="s">
        <v>901</v>
      </c>
      <c r="H273" s="3" t="s">
        <v>902</v>
      </c>
      <c r="I273" s="3" t="s">
        <v>216</v>
      </c>
      <c r="J273" s="3"/>
      <c r="K273" s="8">
        <v>6.0200000000003815</v>
      </c>
      <c r="L273" s="3" t="s">
        <v>52</v>
      </c>
      <c r="M273" s="39">
        <v>4.2500000000000003E-2</v>
      </c>
      <c r="N273" s="39">
        <v>2.9299999999995205E-2</v>
      </c>
      <c r="O273" s="8">
        <v>94326.32271311419</v>
      </c>
      <c r="P273" s="8">
        <v>110.2223</v>
      </c>
      <c r="Q273" s="8">
        <v>0</v>
      </c>
      <c r="R273" s="8">
        <v>362.01873985167663</v>
      </c>
      <c r="S273" s="39">
        <v>4.7163161356557092E-5</v>
      </c>
      <c r="T273" s="39">
        <v>4.241764599316581E-3</v>
      </c>
      <c r="U273" s="39">
        <v>8.5121782044846668E-4</v>
      </c>
    </row>
    <row r="274" spans="2:21" ht="15" x14ac:dyDescent="0.25">
      <c r="B274" s="9" t="s">
        <v>912</v>
      </c>
      <c r="C274" s="3" t="s">
        <v>913</v>
      </c>
      <c r="D274" s="3" t="s">
        <v>214</v>
      </c>
      <c r="E274" s="3" t="s">
        <v>864</v>
      </c>
      <c r="F274" s="3"/>
      <c r="G274" s="3" t="s">
        <v>901</v>
      </c>
      <c r="H274" s="3" t="s">
        <v>905</v>
      </c>
      <c r="I274" s="3" t="s">
        <v>875</v>
      </c>
      <c r="J274" s="3"/>
      <c r="K274" s="8">
        <v>6.2000000000000508</v>
      </c>
      <c r="L274" s="3" t="s">
        <v>52</v>
      </c>
      <c r="M274" s="39">
        <v>4.1250000000000002E-2</v>
      </c>
      <c r="N274" s="39">
        <v>2.7099999999997456E-2</v>
      </c>
      <c r="O274" s="8">
        <v>111312.06523130272</v>
      </c>
      <c r="P274" s="8">
        <v>110.3751</v>
      </c>
      <c r="Q274" s="8">
        <v>0</v>
      </c>
      <c r="R274" s="8">
        <v>427.80141401441534</v>
      </c>
      <c r="S274" s="39">
        <v>5.5656032615651374E-5</v>
      </c>
      <c r="T274" s="39">
        <v>5.012538561532478E-3</v>
      </c>
      <c r="U274" s="39">
        <v>1.0058931959470391E-3</v>
      </c>
    </row>
    <row r="275" spans="2:21" ht="15" x14ac:dyDescent="0.25">
      <c r="B275" s="9" t="s">
        <v>914</v>
      </c>
      <c r="C275" s="3" t="s">
        <v>915</v>
      </c>
      <c r="D275" s="3" t="s">
        <v>214</v>
      </c>
      <c r="E275" s="3" t="s">
        <v>864</v>
      </c>
      <c r="F275" s="3"/>
      <c r="G275" s="3" t="s">
        <v>901</v>
      </c>
      <c r="H275" s="3" t="s">
        <v>905</v>
      </c>
      <c r="I275" s="3" t="s">
        <v>875</v>
      </c>
      <c r="J275" s="3"/>
      <c r="K275" s="8">
        <v>6.7000000000000544</v>
      </c>
      <c r="L275" s="3" t="s">
        <v>52</v>
      </c>
      <c r="M275" s="39">
        <v>4.2500000000000003E-2</v>
      </c>
      <c r="N275" s="39">
        <v>2.8100000000008788E-2</v>
      </c>
      <c r="O275" s="8">
        <v>35693.407388201515</v>
      </c>
      <c r="P275" s="8">
        <v>112.36320000000001</v>
      </c>
      <c r="Q275" s="8">
        <v>0</v>
      </c>
      <c r="R275" s="8">
        <v>139.6499720787732</v>
      </c>
      <c r="S275" s="39">
        <v>2.3795604925467677E-5</v>
      </c>
      <c r="T275" s="39">
        <v>1.6362752605071967E-3</v>
      </c>
      <c r="U275" s="39">
        <v>3.2836019734029805E-4</v>
      </c>
    </row>
    <row r="276" spans="2:21" ht="15" x14ac:dyDescent="0.25">
      <c r="B276" s="9" t="s">
        <v>916</v>
      </c>
      <c r="C276" s="3" t="s">
        <v>917</v>
      </c>
      <c r="D276" s="3" t="s">
        <v>214</v>
      </c>
      <c r="E276" s="3" t="s">
        <v>864</v>
      </c>
      <c r="F276" s="3"/>
      <c r="G276" s="3" t="s">
        <v>901</v>
      </c>
      <c r="H276" s="3" t="s">
        <v>905</v>
      </c>
      <c r="I276" s="3" t="s">
        <v>875</v>
      </c>
      <c r="J276" s="3"/>
      <c r="K276" s="8">
        <v>5.1700000000004325</v>
      </c>
      <c r="L276" s="3" t="s">
        <v>52</v>
      </c>
      <c r="M276" s="39">
        <v>0.04</v>
      </c>
      <c r="N276" s="39">
        <v>2.520000000001037E-2</v>
      </c>
      <c r="O276" s="8">
        <v>42756.207541790849</v>
      </c>
      <c r="P276" s="8">
        <v>108.6514</v>
      </c>
      <c r="Q276" s="8">
        <v>0</v>
      </c>
      <c r="R276" s="8">
        <v>161.75713552592728</v>
      </c>
      <c r="S276" s="39">
        <v>1.4252069180596949E-5</v>
      </c>
      <c r="T276" s="39">
        <v>1.8953043465149094E-3</v>
      </c>
      <c r="U276" s="39">
        <v>3.8034096356663892E-4</v>
      </c>
    </row>
    <row r="277" spans="2:21" ht="15" x14ac:dyDescent="0.25">
      <c r="B277" s="9" t="s">
        <v>918</v>
      </c>
      <c r="C277" s="3" t="s">
        <v>919</v>
      </c>
      <c r="D277" s="3" t="s">
        <v>214</v>
      </c>
      <c r="E277" s="3" t="s">
        <v>864</v>
      </c>
      <c r="F277" s="3"/>
      <c r="G277" s="3" t="s">
        <v>901</v>
      </c>
      <c r="H277" s="3" t="s">
        <v>902</v>
      </c>
      <c r="I277" s="3" t="s">
        <v>216</v>
      </c>
      <c r="J277" s="3"/>
      <c r="K277" s="8">
        <v>5.1400000000006516</v>
      </c>
      <c r="L277" s="3" t="s">
        <v>52</v>
      </c>
      <c r="M277" s="39">
        <v>4.3749999999999997E-2</v>
      </c>
      <c r="N277" s="39">
        <v>2.8900000000008311E-2</v>
      </c>
      <c r="O277" s="8">
        <v>54663.738379230919</v>
      </c>
      <c r="P277" s="8">
        <v>108.5656</v>
      </c>
      <c r="Q277" s="8">
        <v>0</v>
      </c>
      <c r="R277" s="8">
        <v>206.64274156197644</v>
      </c>
      <c r="S277" s="39">
        <v>3.6442492252820612E-5</v>
      </c>
      <c r="T277" s="39">
        <v>2.4212278795910998E-3</v>
      </c>
      <c r="U277" s="39">
        <v>4.8588088052002186E-4</v>
      </c>
    </row>
    <row r="278" spans="2:21" ht="15" x14ac:dyDescent="0.25">
      <c r="B278" s="9" t="s">
        <v>920</v>
      </c>
      <c r="C278" s="3" t="s">
        <v>921</v>
      </c>
      <c r="D278" s="3" t="s">
        <v>214</v>
      </c>
      <c r="E278" s="3" t="s">
        <v>864</v>
      </c>
      <c r="F278" s="3"/>
      <c r="G278" s="3" t="s">
        <v>884</v>
      </c>
      <c r="H278" s="3" t="s">
        <v>905</v>
      </c>
      <c r="I278" s="3" t="s">
        <v>875</v>
      </c>
      <c r="J278" s="3"/>
      <c r="K278" s="8">
        <v>6.3400000000004733</v>
      </c>
      <c r="L278" s="3" t="s">
        <v>52</v>
      </c>
      <c r="M278" s="39">
        <v>5.6250000000000001E-2</v>
      </c>
      <c r="N278" s="39">
        <v>4.1000000000001861E-2</v>
      </c>
      <c r="O278" s="8">
        <v>89160.555658825222</v>
      </c>
      <c r="P278" s="8">
        <v>110.76609999999999</v>
      </c>
      <c r="Q278" s="8">
        <v>0</v>
      </c>
      <c r="R278" s="8">
        <v>343.88124938082359</v>
      </c>
      <c r="S278" s="39">
        <v>1.1145069457353151E-4</v>
      </c>
      <c r="T278" s="39">
        <v>4.0292480731521424E-3</v>
      </c>
      <c r="U278" s="39">
        <v>8.085709809137788E-4</v>
      </c>
    </row>
    <row r="279" spans="2:21" ht="15" x14ac:dyDescent="0.25">
      <c r="B279" s="9" t="s">
        <v>922</v>
      </c>
      <c r="C279" s="3" t="s">
        <v>923</v>
      </c>
      <c r="D279" s="3" t="s">
        <v>214</v>
      </c>
      <c r="E279" s="3" t="s">
        <v>864</v>
      </c>
      <c r="F279" s="3"/>
      <c r="G279" s="3" t="s">
        <v>884</v>
      </c>
      <c r="H279" s="3" t="s">
        <v>905</v>
      </c>
      <c r="I279" s="3" t="s">
        <v>875</v>
      </c>
      <c r="J279" s="3"/>
      <c r="K279" s="8">
        <v>4.9599999999999982</v>
      </c>
      <c r="L279" s="3" t="s">
        <v>52</v>
      </c>
      <c r="M279" s="39">
        <v>5.7500000000000002E-2</v>
      </c>
      <c r="N279" s="39">
        <v>3.8299999999995366E-2</v>
      </c>
      <c r="O279" s="8">
        <v>72962.811504475525</v>
      </c>
      <c r="P279" s="8">
        <v>110.6268</v>
      </c>
      <c r="Q279" s="8">
        <v>0</v>
      </c>
      <c r="R279" s="8">
        <v>281.05445981386885</v>
      </c>
      <c r="S279" s="39">
        <v>1.0423258786353647E-4</v>
      </c>
      <c r="T279" s="39">
        <v>3.2931081374598416E-3</v>
      </c>
      <c r="U279" s="39">
        <v>6.6084580264574562E-4</v>
      </c>
    </row>
    <row r="280" spans="2:21" ht="15" x14ac:dyDescent="0.25">
      <c r="B280" s="9" t="s">
        <v>924</v>
      </c>
      <c r="C280" s="3" t="s">
        <v>925</v>
      </c>
      <c r="D280" s="3" t="s">
        <v>214</v>
      </c>
      <c r="E280" s="3" t="s">
        <v>864</v>
      </c>
      <c r="F280" s="3"/>
      <c r="G280" s="3" t="s">
        <v>901</v>
      </c>
      <c r="H280" s="3" t="s">
        <v>905</v>
      </c>
      <c r="I280" s="3" t="s">
        <v>875</v>
      </c>
      <c r="J280" s="3"/>
      <c r="K280" s="8">
        <v>1.3099999999996637</v>
      </c>
      <c r="L280" s="3" t="s">
        <v>50</v>
      </c>
      <c r="M280" s="39">
        <v>4.7500000000000001E-2</v>
      </c>
      <c r="N280" s="39">
        <v>2.4000000000039255E-3</v>
      </c>
      <c r="O280" s="8">
        <v>81511.134500579748</v>
      </c>
      <c r="P280" s="8">
        <v>109.1223</v>
      </c>
      <c r="Q280" s="8">
        <v>0</v>
      </c>
      <c r="R280" s="8">
        <v>338.44277144364384</v>
      </c>
      <c r="S280" s="39">
        <v>4.0755567250289877E-5</v>
      </c>
      <c r="T280" s="39">
        <v>3.9655255619983135E-3</v>
      </c>
      <c r="U280" s="39">
        <v>7.9578344030706901E-4</v>
      </c>
    </row>
    <row r="281" spans="2:21" ht="15" x14ac:dyDescent="0.25">
      <c r="B281" s="9" t="s">
        <v>926</v>
      </c>
      <c r="C281" s="3" t="s">
        <v>927</v>
      </c>
      <c r="D281" s="3" t="s">
        <v>214</v>
      </c>
      <c r="E281" s="3" t="s">
        <v>864</v>
      </c>
      <c r="F281" s="3"/>
      <c r="G281" s="3" t="s">
        <v>901</v>
      </c>
      <c r="H281" s="3" t="s">
        <v>905</v>
      </c>
      <c r="I281" s="3" t="s">
        <v>875</v>
      </c>
      <c r="J281" s="3"/>
      <c r="K281" s="8">
        <v>6.6300000000001438</v>
      </c>
      <c r="L281" s="3" t="s">
        <v>52</v>
      </c>
      <c r="M281" s="39">
        <v>4.2999999999999997E-2</v>
      </c>
      <c r="N281" s="39">
        <v>2.8899999999996973E-2</v>
      </c>
      <c r="O281" s="8">
        <v>158008.26459426183</v>
      </c>
      <c r="P281" s="8">
        <v>110.53019999999999</v>
      </c>
      <c r="Q281" s="8">
        <v>0</v>
      </c>
      <c r="R281" s="8">
        <v>608.12045700997101</v>
      </c>
      <c r="S281" s="39">
        <v>6.3203305837704728E-5</v>
      </c>
      <c r="T281" s="39">
        <v>7.1253323176639132E-3</v>
      </c>
      <c r="U281" s="39">
        <v>1.4298789344392435E-3</v>
      </c>
    </row>
    <row r="282" spans="2:21" ht="15" x14ac:dyDescent="0.25">
      <c r="B282" s="9" t="s">
        <v>928</v>
      </c>
      <c r="C282" s="3" t="s">
        <v>929</v>
      </c>
      <c r="D282" s="3" t="s">
        <v>214</v>
      </c>
      <c r="E282" s="3" t="s">
        <v>864</v>
      </c>
      <c r="F282" s="3"/>
      <c r="G282" s="3" t="s">
        <v>901</v>
      </c>
      <c r="H282" s="3" t="s">
        <v>930</v>
      </c>
      <c r="I282" s="3" t="s">
        <v>216</v>
      </c>
      <c r="J282" s="3"/>
      <c r="K282" s="8">
        <v>6.6800000000002147</v>
      </c>
      <c r="L282" s="3" t="s">
        <v>50</v>
      </c>
      <c r="M282" s="39">
        <v>2.2499999999999999E-2</v>
      </c>
      <c r="N282" s="39">
        <v>7.2999999999930837E-3</v>
      </c>
      <c r="O282" s="8">
        <v>52416.483784978831</v>
      </c>
      <c r="P282" s="8">
        <v>112.3001</v>
      </c>
      <c r="Q282" s="8">
        <v>0</v>
      </c>
      <c r="R282" s="8">
        <v>223.97655807587867</v>
      </c>
      <c r="S282" s="39">
        <v>5.1388709593116501E-5</v>
      </c>
      <c r="T282" s="39">
        <v>2.6243277779274235E-3</v>
      </c>
      <c r="U282" s="39">
        <v>5.2663803447029181E-4</v>
      </c>
    </row>
    <row r="283" spans="2:21" ht="15" x14ac:dyDescent="0.25">
      <c r="B283" s="9" t="s">
        <v>931</v>
      </c>
      <c r="C283" s="3" t="s">
        <v>932</v>
      </c>
      <c r="D283" s="3" t="s">
        <v>214</v>
      </c>
      <c r="E283" s="3" t="s">
        <v>864</v>
      </c>
      <c r="F283" s="3"/>
      <c r="G283" s="3" t="s">
        <v>901</v>
      </c>
      <c r="H283" s="3" t="s">
        <v>930</v>
      </c>
      <c r="I283" s="3" t="s">
        <v>216</v>
      </c>
      <c r="J283" s="3"/>
      <c r="K283" s="8">
        <v>6.32000000000032</v>
      </c>
      <c r="L283" s="3" t="s">
        <v>52</v>
      </c>
      <c r="M283" s="39">
        <v>4.6249999999999999E-2</v>
      </c>
      <c r="N283" s="39">
        <v>3.3699999999995435E-2</v>
      </c>
      <c r="O283" s="8">
        <v>45412.053880416519</v>
      </c>
      <c r="P283" s="8">
        <v>108.3854</v>
      </c>
      <c r="Q283" s="8">
        <v>0</v>
      </c>
      <c r="R283" s="8">
        <v>171.38417061273842</v>
      </c>
      <c r="S283" s="39">
        <v>2.8382533675260325E-5</v>
      </c>
      <c r="T283" s="39">
        <v>2.0081040779441305E-3</v>
      </c>
      <c r="U283" s="39">
        <v>4.0297709513080536E-4</v>
      </c>
    </row>
    <row r="284" spans="2:21" ht="15" x14ac:dyDescent="0.25">
      <c r="B284" s="9" t="s">
        <v>933</v>
      </c>
      <c r="C284" s="3" t="s">
        <v>934</v>
      </c>
      <c r="D284" s="3" t="s">
        <v>214</v>
      </c>
      <c r="E284" s="3" t="s">
        <v>864</v>
      </c>
      <c r="F284" s="3"/>
      <c r="G284" s="3" t="s">
        <v>901</v>
      </c>
      <c r="H284" s="3" t="s">
        <v>930</v>
      </c>
      <c r="I284" s="3" t="s">
        <v>216</v>
      </c>
      <c r="J284" s="3"/>
      <c r="K284" s="8">
        <v>4.9400000000007971</v>
      </c>
      <c r="L284" s="3" t="s">
        <v>52</v>
      </c>
      <c r="M284" s="39">
        <v>3.875E-2</v>
      </c>
      <c r="N284" s="39">
        <v>2.8300000000016957E-2</v>
      </c>
      <c r="O284" s="8">
        <v>23581.58067837725</v>
      </c>
      <c r="P284" s="8">
        <v>105.2921</v>
      </c>
      <c r="Q284" s="8">
        <v>0</v>
      </c>
      <c r="R284" s="8">
        <v>86.456427054940661</v>
      </c>
      <c r="S284" s="39">
        <v>2.3581580678377249E-5</v>
      </c>
      <c r="T284" s="39">
        <v>1.0130078122897626E-3</v>
      </c>
      <c r="U284" s="39">
        <v>2.0328575098521273E-4</v>
      </c>
    </row>
    <row r="285" spans="2:21" ht="15" x14ac:dyDescent="0.25">
      <c r="B285" s="9" t="s">
        <v>935</v>
      </c>
      <c r="C285" s="3" t="s">
        <v>936</v>
      </c>
      <c r="D285" s="3" t="s">
        <v>214</v>
      </c>
      <c r="E285" s="3" t="s">
        <v>864</v>
      </c>
      <c r="F285" s="3"/>
      <c r="G285" s="3" t="s">
        <v>901</v>
      </c>
      <c r="H285" s="3" t="s">
        <v>930</v>
      </c>
      <c r="I285" s="3" t="s">
        <v>216</v>
      </c>
      <c r="J285" s="3"/>
      <c r="K285" s="8">
        <v>6.0799999999998766</v>
      </c>
      <c r="L285" s="3" t="s">
        <v>52</v>
      </c>
      <c r="M285" s="39">
        <v>4.2999999999999997E-2</v>
      </c>
      <c r="N285" s="39">
        <v>3.0300000000003543E-2</v>
      </c>
      <c r="O285" s="8">
        <v>89831.813524610014</v>
      </c>
      <c r="P285" s="8">
        <v>109.5998</v>
      </c>
      <c r="Q285" s="8">
        <v>0</v>
      </c>
      <c r="R285" s="8">
        <v>342.82193956060559</v>
      </c>
      <c r="S285" s="39">
        <v>8.9831813524610024E-5</v>
      </c>
      <c r="T285" s="39">
        <v>4.0168361662521008E-3</v>
      </c>
      <c r="U285" s="39">
        <v>8.0608021649446985E-4</v>
      </c>
    </row>
    <row r="286" spans="2:21" ht="15" x14ac:dyDescent="0.25">
      <c r="B286" s="9" t="s">
        <v>937</v>
      </c>
      <c r="C286" s="3" t="s">
        <v>938</v>
      </c>
      <c r="D286" s="3" t="s">
        <v>214</v>
      </c>
      <c r="E286" s="3" t="s">
        <v>864</v>
      </c>
      <c r="F286" s="3"/>
      <c r="G286" s="3" t="s">
        <v>901</v>
      </c>
      <c r="H286" s="3" t="s">
        <v>930</v>
      </c>
      <c r="I286" s="3" t="s">
        <v>216</v>
      </c>
      <c r="J286" s="3"/>
      <c r="K286" s="8">
        <v>4.990000000001837</v>
      </c>
      <c r="L286" s="3" t="s">
        <v>52</v>
      </c>
      <c r="M286" s="39">
        <v>4.4000000000000004E-2</v>
      </c>
      <c r="N286" s="39">
        <v>2.890000000001388E-2</v>
      </c>
      <c r="O286" s="8">
        <v>23756.691425853125</v>
      </c>
      <c r="P286" s="8">
        <v>109.1994</v>
      </c>
      <c r="Q286" s="8">
        <v>0</v>
      </c>
      <c r="R286" s="8">
        <v>90.330653553998175</v>
      </c>
      <c r="S286" s="39">
        <v>9.5026765703412501E-6</v>
      </c>
      <c r="T286" s="39">
        <v>1.0584020281255765E-3</v>
      </c>
      <c r="U286" s="39">
        <v>2.1239525354246316E-4</v>
      </c>
    </row>
    <row r="287" spans="2:21" ht="15" x14ac:dyDescent="0.25">
      <c r="B287" s="9" t="s">
        <v>939</v>
      </c>
      <c r="C287" s="3" t="s">
        <v>940</v>
      </c>
      <c r="D287" s="3" t="s">
        <v>214</v>
      </c>
      <c r="E287" s="3" t="s">
        <v>864</v>
      </c>
      <c r="F287" s="3"/>
      <c r="G287" s="3" t="s">
        <v>901</v>
      </c>
      <c r="H287" s="3" t="s">
        <v>941</v>
      </c>
      <c r="I287" s="3" t="s">
        <v>875</v>
      </c>
      <c r="J287" s="3"/>
      <c r="K287" s="8">
        <v>8.2800000000002516</v>
      </c>
      <c r="L287" s="3" t="s">
        <v>52</v>
      </c>
      <c r="M287" s="39">
        <v>3.61E-2</v>
      </c>
      <c r="N287" s="39">
        <v>3.5900000000000411E-2</v>
      </c>
      <c r="O287" s="8">
        <v>163436.69777035681</v>
      </c>
      <c r="P287" s="8">
        <v>100.29349999999999</v>
      </c>
      <c r="Q287" s="8">
        <v>0</v>
      </c>
      <c r="R287" s="8">
        <v>570.75685075352283</v>
      </c>
      <c r="S287" s="39">
        <v>1.3074935821628546E-4</v>
      </c>
      <c r="T287" s="39">
        <v>6.6875438695124731E-3</v>
      </c>
      <c r="U287" s="39">
        <v>1.342025561172602E-3</v>
      </c>
    </row>
    <row r="288" spans="2:21" ht="15" x14ac:dyDescent="0.25">
      <c r="B288" s="9" t="s">
        <v>942</v>
      </c>
      <c r="C288" s="3" t="s">
        <v>943</v>
      </c>
      <c r="D288" s="3" t="s">
        <v>214</v>
      </c>
      <c r="E288" s="3" t="s">
        <v>864</v>
      </c>
      <c r="F288" s="3"/>
      <c r="G288" s="3" t="s">
        <v>944</v>
      </c>
      <c r="H288" s="3" t="s">
        <v>930</v>
      </c>
      <c r="I288" s="3" t="s">
        <v>216</v>
      </c>
      <c r="J288" s="3"/>
      <c r="K288" s="8">
        <v>7.6599999999997515</v>
      </c>
      <c r="L288" s="3" t="s">
        <v>52</v>
      </c>
      <c r="M288" s="39">
        <v>4.2000000000000003E-2</v>
      </c>
      <c r="N288" s="39">
        <v>3.1100000000007916E-2</v>
      </c>
      <c r="O288" s="8">
        <v>59350.869390471817</v>
      </c>
      <c r="P288" s="8">
        <v>111.1917</v>
      </c>
      <c r="Q288" s="8">
        <v>0</v>
      </c>
      <c r="R288" s="8">
        <v>229.78839500771284</v>
      </c>
      <c r="S288" s="39">
        <v>1.1870173878094365E-4</v>
      </c>
      <c r="T288" s="39">
        <v>2.6924249271649335E-3</v>
      </c>
      <c r="U288" s="39">
        <v>5.4030345733747454E-4</v>
      </c>
    </row>
    <row r="289" spans="2:21" ht="15" x14ac:dyDescent="0.25">
      <c r="B289" s="9" t="s">
        <v>945</v>
      </c>
      <c r="C289" s="3" t="s">
        <v>946</v>
      </c>
      <c r="D289" s="3" t="s">
        <v>214</v>
      </c>
      <c r="E289" s="3" t="s">
        <v>864</v>
      </c>
      <c r="F289" s="3"/>
      <c r="G289" s="3" t="s">
        <v>944</v>
      </c>
      <c r="H289" s="3" t="s">
        <v>930</v>
      </c>
      <c r="I289" s="3" t="s">
        <v>216</v>
      </c>
      <c r="J289" s="3"/>
      <c r="K289" s="8">
        <v>5.3299999999994769</v>
      </c>
      <c r="L289" s="3" t="s">
        <v>52</v>
      </c>
      <c r="M289" s="39">
        <v>0.04</v>
      </c>
      <c r="N289" s="39">
        <v>2.7800000000005536E-2</v>
      </c>
      <c r="O289" s="8">
        <v>57001.466859830223</v>
      </c>
      <c r="P289" s="8">
        <v>107.51730000000001</v>
      </c>
      <c r="Q289" s="8">
        <v>0</v>
      </c>
      <c r="R289" s="8">
        <v>213.3994437222122</v>
      </c>
      <c r="S289" s="39">
        <v>7.1251833574787794E-5</v>
      </c>
      <c r="T289" s="39">
        <v>2.5003959912837607E-3</v>
      </c>
      <c r="U289" s="39">
        <v>5.0176797323961907E-4</v>
      </c>
    </row>
    <row r="290" spans="2:21" ht="15" x14ac:dyDescent="0.25">
      <c r="B290" s="9" t="s">
        <v>947</v>
      </c>
      <c r="C290" s="3" t="s">
        <v>948</v>
      </c>
      <c r="D290" s="3" t="s">
        <v>214</v>
      </c>
      <c r="E290" s="3" t="s">
        <v>864</v>
      </c>
      <c r="F290" s="3"/>
      <c r="G290" s="3" t="s">
        <v>901</v>
      </c>
      <c r="H290" s="3" t="s">
        <v>941</v>
      </c>
      <c r="I290" s="3" t="s">
        <v>875</v>
      </c>
      <c r="J290" s="3"/>
      <c r="K290" s="8">
        <v>3.4100000000000992</v>
      </c>
      <c r="L290" s="3" t="s">
        <v>52</v>
      </c>
      <c r="M290" s="39">
        <v>6.5000000000000002E-2</v>
      </c>
      <c r="N290" s="39">
        <v>3.2500000000004255E-2</v>
      </c>
      <c r="O290" s="8">
        <v>80259.092654962573</v>
      </c>
      <c r="P290" s="8">
        <v>112.5719</v>
      </c>
      <c r="Q290" s="8">
        <v>0</v>
      </c>
      <c r="R290" s="8">
        <v>314.59583295824592</v>
      </c>
      <c r="S290" s="39">
        <v>3.2103637061985027E-5</v>
      </c>
      <c r="T290" s="39">
        <v>3.6861115750017161E-3</v>
      </c>
      <c r="U290" s="39">
        <v>7.3971192585943078E-4</v>
      </c>
    </row>
    <row r="291" spans="2:21" ht="15" x14ac:dyDescent="0.25">
      <c r="B291" s="9" t="s">
        <v>949</v>
      </c>
      <c r="C291" s="3" t="s">
        <v>950</v>
      </c>
      <c r="D291" s="3" t="s">
        <v>214</v>
      </c>
      <c r="E291" s="3" t="s">
        <v>864</v>
      </c>
      <c r="F291" s="3"/>
      <c r="G291" s="3" t="s">
        <v>951</v>
      </c>
      <c r="H291" s="3" t="s">
        <v>930</v>
      </c>
      <c r="I291" s="3" t="s">
        <v>216</v>
      </c>
      <c r="J291" s="3"/>
      <c r="K291" s="8">
        <v>6.2599999999985991</v>
      </c>
      <c r="L291" s="3" t="s">
        <v>52</v>
      </c>
      <c r="M291" s="39">
        <v>3.875E-2</v>
      </c>
      <c r="N291" s="39">
        <v>2.7399999999979455E-2</v>
      </c>
      <c r="O291" s="8">
        <v>22545.508754791739</v>
      </c>
      <c r="P291" s="8">
        <v>109.21599999999999</v>
      </c>
      <c r="Q291" s="8">
        <v>0</v>
      </c>
      <c r="R291" s="8">
        <v>85.738373205976103</v>
      </c>
      <c r="S291" s="39">
        <v>3.7575847924652901E-5</v>
      </c>
      <c r="T291" s="39">
        <v>1.0045943931441439E-3</v>
      </c>
      <c r="U291" s="39">
        <v>2.0159738470745963E-4</v>
      </c>
    </row>
    <row r="292" spans="2:21" ht="15" x14ac:dyDescent="0.25">
      <c r="B292" s="9" t="s">
        <v>952</v>
      </c>
      <c r="C292" s="3" t="s">
        <v>953</v>
      </c>
      <c r="D292" s="3" t="s">
        <v>214</v>
      </c>
      <c r="E292" s="3" t="s">
        <v>864</v>
      </c>
      <c r="F292" s="3"/>
      <c r="G292" s="3" t="s">
        <v>951</v>
      </c>
      <c r="H292" s="3" t="s">
        <v>930</v>
      </c>
      <c r="I292" s="3" t="s">
        <v>216</v>
      </c>
      <c r="J292" s="3"/>
      <c r="K292" s="8">
        <v>6.9900000000010714</v>
      </c>
      <c r="L292" s="3" t="s">
        <v>52</v>
      </c>
      <c r="M292" s="39">
        <v>4.1250000000000002E-2</v>
      </c>
      <c r="N292" s="39">
        <v>2.7599999999992825E-2</v>
      </c>
      <c r="O292" s="8">
        <v>28265.793176811472</v>
      </c>
      <c r="P292" s="8">
        <v>111.7453</v>
      </c>
      <c r="Q292" s="8">
        <v>0</v>
      </c>
      <c r="R292" s="8">
        <v>109.98138313405454</v>
      </c>
      <c r="S292" s="39">
        <v>5.6531586353622948E-5</v>
      </c>
      <c r="T292" s="39">
        <v>1.2886491394148356E-3</v>
      </c>
      <c r="U292" s="39">
        <v>2.5860018539270677E-4</v>
      </c>
    </row>
    <row r="293" spans="2:21" ht="15" x14ac:dyDescent="0.25">
      <c r="B293" s="9" t="s">
        <v>954</v>
      </c>
      <c r="C293" s="3" t="s">
        <v>955</v>
      </c>
      <c r="D293" s="3" t="s">
        <v>214</v>
      </c>
      <c r="E293" s="3" t="s">
        <v>864</v>
      </c>
      <c r="F293" s="3"/>
      <c r="G293" s="3" t="s">
        <v>873</v>
      </c>
      <c r="H293" s="3" t="s">
        <v>930</v>
      </c>
      <c r="I293" s="3" t="s">
        <v>216</v>
      </c>
      <c r="J293" s="3"/>
      <c r="K293" s="8">
        <v>4.2899999999995613</v>
      </c>
      <c r="L293" s="3" t="s">
        <v>50</v>
      </c>
      <c r="M293" s="39">
        <v>3.875E-2</v>
      </c>
      <c r="N293" s="39">
        <v>1.0800000000004617E-2</v>
      </c>
      <c r="O293" s="8">
        <v>95727.208694105619</v>
      </c>
      <c r="P293" s="8">
        <v>113.8985</v>
      </c>
      <c r="Q293" s="8">
        <v>0</v>
      </c>
      <c r="R293" s="8">
        <v>414.86617763644961</v>
      </c>
      <c r="S293" s="39">
        <v>9.5727208694105617E-5</v>
      </c>
      <c r="T293" s="39">
        <v>4.8609767175949864E-3</v>
      </c>
      <c r="U293" s="39">
        <v>9.7547846183369217E-4</v>
      </c>
    </row>
    <row r="294" spans="2:21" ht="15" x14ac:dyDescent="0.25">
      <c r="B294" s="9" t="s">
        <v>956</v>
      </c>
      <c r="C294" s="3" t="s">
        <v>957</v>
      </c>
      <c r="D294" s="3" t="s">
        <v>214</v>
      </c>
      <c r="E294" s="3" t="s">
        <v>864</v>
      </c>
      <c r="F294" s="3"/>
      <c r="G294" s="3" t="s">
        <v>878</v>
      </c>
      <c r="H294" s="3" t="s">
        <v>930</v>
      </c>
      <c r="I294" s="3" t="s">
        <v>216</v>
      </c>
      <c r="J294" s="3"/>
      <c r="K294" s="8">
        <v>5.3799999999996837</v>
      </c>
      <c r="L294" s="3" t="s">
        <v>52</v>
      </c>
      <c r="M294" s="39">
        <v>4.4999999999999998E-2</v>
      </c>
      <c r="N294" s="39">
        <v>2.820000000000205E-2</v>
      </c>
      <c r="O294" s="8">
        <v>90094.479646021224</v>
      </c>
      <c r="P294" s="8">
        <v>109.86450000000001</v>
      </c>
      <c r="Q294" s="8">
        <v>0</v>
      </c>
      <c r="R294" s="8">
        <v>344.65480026180467</v>
      </c>
      <c r="S294" s="39">
        <v>6.0062986430680813E-5</v>
      </c>
      <c r="T294" s="39">
        <v>4.0383117496459609E-3</v>
      </c>
      <c r="U294" s="39">
        <v>8.1038983784694342E-4</v>
      </c>
    </row>
    <row r="295" spans="2:21" ht="15" x14ac:dyDescent="0.25">
      <c r="B295" s="9" t="s">
        <v>958</v>
      </c>
      <c r="C295" s="3" t="s">
        <v>959</v>
      </c>
      <c r="D295" s="3" t="s">
        <v>214</v>
      </c>
      <c r="E295" s="3" t="s">
        <v>864</v>
      </c>
      <c r="F295" s="3"/>
      <c r="G295" s="3" t="s">
        <v>865</v>
      </c>
      <c r="H295" s="3" t="s">
        <v>930</v>
      </c>
      <c r="I295" s="3" t="s">
        <v>216</v>
      </c>
      <c r="J295" s="3"/>
      <c r="K295" s="8">
        <v>4.9800000000001052</v>
      </c>
      <c r="L295" s="3" t="s">
        <v>52</v>
      </c>
      <c r="M295" s="39">
        <v>4.9000000000000002E-2</v>
      </c>
      <c r="N295" s="39">
        <v>2.8400000000000702E-2</v>
      </c>
      <c r="O295" s="8">
        <v>116390.27691205118</v>
      </c>
      <c r="P295" s="8">
        <v>113.1468</v>
      </c>
      <c r="Q295" s="8">
        <v>0</v>
      </c>
      <c r="R295" s="8">
        <v>458.55123979677307</v>
      </c>
      <c r="S295" s="39">
        <v>4.6675656456135933E-5</v>
      </c>
      <c r="T295" s="39">
        <v>5.3728335078443669E-3</v>
      </c>
      <c r="U295" s="39">
        <v>1.0781955295012435E-3</v>
      </c>
    </row>
    <row r="296" spans="2:21" ht="15" x14ac:dyDescent="0.25">
      <c r="B296" s="9" t="s">
        <v>960</v>
      </c>
      <c r="C296" s="3" t="s">
        <v>961</v>
      </c>
      <c r="D296" s="3" t="s">
        <v>214</v>
      </c>
      <c r="E296" s="3" t="s">
        <v>864</v>
      </c>
      <c r="F296" s="3"/>
      <c r="G296" s="3" t="s">
        <v>901</v>
      </c>
      <c r="H296" s="3" t="s">
        <v>930</v>
      </c>
      <c r="I296" s="3" t="s">
        <v>216</v>
      </c>
      <c r="J296" s="3"/>
      <c r="K296" s="8">
        <v>3.2000000000002822</v>
      </c>
      <c r="L296" s="3" t="s">
        <v>52</v>
      </c>
      <c r="M296" s="39">
        <v>4.7E-2</v>
      </c>
      <c r="N296" s="39">
        <v>3.1899999999997306E-2</v>
      </c>
      <c r="O296" s="8">
        <v>162823.81015359907</v>
      </c>
      <c r="P296" s="8">
        <v>105.01739999999999</v>
      </c>
      <c r="Q296" s="8">
        <v>0</v>
      </c>
      <c r="R296" s="8">
        <v>595.39903400708909</v>
      </c>
      <c r="S296" s="39">
        <v>1.3025904812287927E-4</v>
      </c>
      <c r="T296" s="39">
        <v>6.9762757197412073E-3</v>
      </c>
      <c r="U296" s="39">
        <v>1.3999669415795568E-3</v>
      </c>
    </row>
    <row r="297" spans="2:21" ht="15" x14ac:dyDescent="0.25">
      <c r="B297" s="9" t="s">
        <v>962</v>
      </c>
      <c r="C297" s="3" t="s">
        <v>963</v>
      </c>
      <c r="D297" s="3" t="s">
        <v>214</v>
      </c>
      <c r="E297" s="3" t="s">
        <v>864</v>
      </c>
      <c r="F297" s="3"/>
      <c r="G297" s="3" t="s">
        <v>865</v>
      </c>
      <c r="H297" s="3" t="s">
        <v>930</v>
      </c>
      <c r="I297" s="3" t="s">
        <v>216</v>
      </c>
      <c r="J297" s="3"/>
      <c r="K297" s="8">
        <v>6.0900000000000665</v>
      </c>
      <c r="L297" s="3" t="s">
        <v>52</v>
      </c>
      <c r="M297" s="39">
        <v>4.5999999999999999E-2</v>
      </c>
      <c r="N297" s="39">
        <v>3.0300000000004445E-2</v>
      </c>
      <c r="O297" s="8">
        <v>94180.397090151833</v>
      </c>
      <c r="P297" s="8">
        <v>112.3673</v>
      </c>
      <c r="Q297" s="8">
        <v>0</v>
      </c>
      <c r="R297" s="8">
        <v>368.49309854941663</v>
      </c>
      <c r="S297" s="39">
        <v>1.3454342441450261E-4</v>
      </c>
      <c r="T297" s="39">
        <v>4.3176244996593173E-3</v>
      </c>
      <c r="U297" s="39">
        <v>8.6644103652216986E-4</v>
      </c>
    </row>
    <row r="298" spans="2:21" ht="15" x14ac:dyDescent="0.25">
      <c r="B298" s="9" t="s">
        <v>964</v>
      </c>
      <c r="C298" s="3" t="s">
        <v>965</v>
      </c>
      <c r="D298" s="3" t="s">
        <v>214</v>
      </c>
      <c r="E298" s="3" t="s">
        <v>864</v>
      </c>
      <c r="F298" s="3"/>
      <c r="G298" s="3" t="s">
        <v>966</v>
      </c>
      <c r="H298" s="3" t="s">
        <v>941</v>
      </c>
      <c r="I298" s="3" t="s">
        <v>875</v>
      </c>
      <c r="J298" s="3"/>
      <c r="K298" s="8">
        <v>6.9399999999996158</v>
      </c>
      <c r="L298" s="3" t="s">
        <v>52</v>
      </c>
      <c r="M298" s="39">
        <v>3.7629999999999997E-2</v>
      </c>
      <c r="N298" s="39">
        <v>3.1000000000003379E-2</v>
      </c>
      <c r="O298" s="8">
        <v>31461.56432071374</v>
      </c>
      <c r="P298" s="8">
        <v>106.02119999999999</v>
      </c>
      <c r="Q298" s="8">
        <v>0</v>
      </c>
      <c r="R298" s="8">
        <v>116.14538400628975</v>
      </c>
      <c r="S298" s="39">
        <v>4.1948752427618318E-5</v>
      </c>
      <c r="T298" s="39">
        <v>1.3608725848108288E-3</v>
      </c>
      <c r="U298" s="39">
        <v>2.7309365440443865E-4</v>
      </c>
    </row>
    <row r="299" spans="2:21" ht="15" x14ac:dyDescent="0.25">
      <c r="B299" s="9" t="s">
        <v>967</v>
      </c>
      <c r="C299" s="3" t="s">
        <v>968</v>
      </c>
      <c r="D299" s="3" t="s">
        <v>214</v>
      </c>
      <c r="E299" s="3" t="s">
        <v>864</v>
      </c>
      <c r="F299" s="3"/>
      <c r="G299" s="3" t="s">
        <v>966</v>
      </c>
      <c r="H299" s="3" t="s">
        <v>941</v>
      </c>
      <c r="I299" s="3" t="s">
        <v>875</v>
      </c>
      <c r="J299" s="3"/>
      <c r="K299" s="8">
        <v>7.0800000000008181</v>
      </c>
      <c r="L299" s="3" t="s">
        <v>52</v>
      </c>
      <c r="M299" s="39">
        <v>4.6539999999999998E-2</v>
      </c>
      <c r="N299" s="39">
        <v>3.1900000000003634E-2</v>
      </c>
      <c r="O299" s="8">
        <v>31549.119694649085</v>
      </c>
      <c r="P299" s="8">
        <v>110.7788</v>
      </c>
      <c r="Q299" s="8">
        <v>0</v>
      </c>
      <c r="R299" s="8">
        <v>121.69496317531102</v>
      </c>
      <c r="S299" s="39">
        <v>6.3098239389298177E-5</v>
      </c>
      <c r="T299" s="39">
        <v>1.4258968663436128E-3</v>
      </c>
      <c r="U299" s="39">
        <v>2.8614242830657404E-4</v>
      </c>
    </row>
    <row r="300" spans="2:21" ht="15" x14ac:dyDescent="0.25">
      <c r="B300" s="9" t="s">
        <v>969</v>
      </c>
      <c r="C300" s="3" t="s">
        <v>970</v>
      </c>
      <c r="D300" s="3" t="s">
        <v>214</v>
      </c>
      <c r="E300" s="3" t="s">
        <v>864</v>
      </c>
      <c r="F300" s="3"/>
      <c r="G300" s="3" t="s">
        <v>971</v>
      </c>
      <c r="H300" s="3" t="s">
        <v>941</v>
      </c>
      <c r="I300" s="3" t="s">
        <v>875</v>
      </c>
      <c r="J300" s="3"/>
      <c r="K300" s="8">
        <v>8.0800000000002044</v>
      </c>
      <c r="L300" s="3" t="s">
        <v>52</v>
      </c>
      <c r="M300" s="39">
        <v>3.9329999999999997E-2</v>
      </c>
      <c r="N300" s="39">
        <v>3.6000000000000532E-2</v>
      </c>
      <c r="O300" s="8">
        <v>143007.11054891418</v>
      </c>
      <c r="P300" s="8">
        <v>103.28870000000001</v>
      </c>
      <c r="Q300" s="8">
        <v>0</v>
      </c>
      <c r="R300" s="8">
        <v>514.32661657446852</v>
      </c>
      <c r="S300" s="39">
        <v>9.5338073699276121E-5</v>
      </c>
      <c r="T300" s="39">
        <v>6.0263522147104938E-3</v>
      </c>
      <c r="U300" s="39">
        <v>1.2093406593772654E-3</v>
      </c>
    </row>
    <row r="301" spans="2:21" ht="15" x14ac:dyDescent="0.25">
      <c r="B301" s="9" t="s">
        <v>972</v>
      </c>
      <c r="C301" s="3" t="s">
        <v>973</v>
      </c>
      <c r="D301" s="3" t="s">
        <v>214</v>
      </c>
      <c r="E301" s="3" t="s">
        <v>864</v>
      </c>
      <c r="F301" s="3"/>
      <c r="G301" s="3" t="s">
        <v>966</v>
      </c>
      <c r="H301" s="3" t="s">
        <v>930</v>
      </c>
      <c r="I301" s="3" t="s">
        <v>216</v>
      </c>
      <c r="J301" s="3"/>
      <c r="K301" s="8">
        <v>5.7100000000006634</v>
      </c>
      <c r="L301" s="3" t="s">
        <v>52</v>
      </c>
      <c r="M301" s="39">
        <v>3.85E-2</v>
      </c>
      <c r="N301" s="39">
        <v>2.5999999999998639E-2</v>
      </c>
      <c r="O301" s="8">
        <v>60208.912053774788</v>
      </c>
      <c r="P301" s="8">
        <v>108.36450000000001</v>
      </c>
      <c r="Q301" s="8">
        <v>0</v>
      </c>
      <c r="R301" s="8">
        <v>227.18339119897817</v>
      </c>
      <c r="S301" s="39">
        <v>1.2041782410754957E-4</v>
      </c>
      <c r="T301" s="39">
        <v>2.661902162123812E-3</v>
      </c>
      <c r="U301" s="39">
        <v>5.3417828916181717E-4</v>
      </c>
    </row>
    <row r="302" spans="2:21" ht="15" x14ac:dyDescent="0.25">
      <c r="B302" s="9" t="s">
        <v>974</v>
      </c>
      <c r="C302" s="3" t="s">
        <v>975</v>
      </c>
      <c r="D302" s="3" t="s">
        <v>214</v>
      </c>
      <c r="E302" s="3" t="s">
        <v>864</v>
      </c>
      <c r="F302" s="3"/>
      <c r="G302" s="3" t="s">
        <v>976</v>
      </c>
      <c r="H302" s="3" t="s">
        <v>930</v>
      </c>
      <c r="I302" s="3" t="s">
        <v>216</v>
      </c>
      <c r="J302" s="3"/>
      <c r="K302" s="8">
        <v>5.4099999999973587</v>
      </c>
      <c r="L302" s="3" t="s">
        <v>52</v>
      </c>
      <c r="M302" s="39">
        <v>4.1250000000000002E-2</v>
      </c>
      <c r="N302" s="39">
        <v>2.67999999999931E-2</v>
      </c>
      <c r="O302" s="8">
        <v>16547.965649301434</v>
      </c>
      <c r="P302" s="8">
        <v>108.5557</v>
      </c>
      <c r="Q302" s="8">
        <v>0</v>
      </c>
      <c r="R302" s="8">
        <v>62.549816926456423</v>
      </c>
      <c r="S302" s="39">
        <v>6.244515339359031E-6</v>
      </c>
      <c r="T302" s="39">
        <v>7.3289465413056069E-4</v>
      </c>
      <c r="U302" s="39">
        <v>1.4707393008274474E-4</v>
      </c>
    </row>
    <row r="303" spans="2:21" ht="15" x14ac:dyDescent="0.25">
      <c r="B303" s="9" t="s">
        <v>977</v>
      </c>
      <c r="C303" s="3" t="s">
        <v>978</v>
      </c>
      <c r="D303" s="3" t="s">
        <v>214</v>
      </c>
      <c r="E303" s="3" t="s">
        <v>864</v>
      </c>
      <c r="F303" s="3"/>
      <c r="G303" s="3" t="s">
        <v>944</v>
      </c>
      <c r="H303" s="3" t="s">
        <v>930</v>
      </c>
      <c r="I303" s="3" t="s">
        <v>216</v>
      </c>
      <c r="J303" s="3"/>
      <c r="K303" s="8">
        <v>4.2599999999998301</v>
      </c>
      <c r="L303" s="3" t="s">
        <v>52</v>
      </c>
      <c r="M303" s="39">
        <v>3.85E-2</v>
      </c>
      <c r="N303" s="39">
        <v>2.709999999999602E-2</v>
      </c>
      <c r="O303" s="8">
        <v>85103.823338813309</v>
      </c>
      <c r="P303" s="8">
        <v>106.8086</v>
      </c>
      <c r="Q303" s="8">
        <v>0</v>
      </c>
      <c r="R303" s="8">
        <v>316.50749086912276</v>
      </c>
      <c r="S303" s="39">
        <v>1.8911960741958513E-4</v>
      </c>
      <c r="T303" s="39">
        <v>3.7085104233477526E-3</v>
      </c>
      <c r="U303" s="39">
        <v>7.4420682377826888E-4</v>
      </c>
    </row>
    <row r="304" spans="2:21" ht="15" x14ac:dyDescent="0.25">
      <c r="B304" s="9" t="s">
        <v>979</v>
      </c>
      <c r="C304" s="3" t="s">
        <v>980</v>
      </c>
      <c r="D304" s="3" t="s">
        <v>214</v>
      </c>
      <c r="E304" s="3" t="s">
        <v>864</v>
      </c>
      <c r="F304" s="3"/>
      <c r="G304" s="3" t="s">
        <v>865</v>
      </c>
      <c r="H304" s="3" t="s">
        <v>930</v>
      </c>
      <c r="I304" s="3" t="s">
        <v>216</v>
      </c>
      <c r="J304" s="3"/>
      <c r="K304" s="8">
        <v>4.94000000000017</v>
      </c>
      <c r="L304" s="3" t="s">
        <v>52</v>
      </c>
      <c r="M304" s="39">
        <v>3.6499999999999998E-2</v>
      </c>
      <c r="N304" s="39">
        <v>2.5800000000001405E-2</v>
      </c>
      <c r="O304" s="8">
        <v>100936.75343536228</v>
      </c>
      <c r="P304" s="8">
        <v>105.5311</v>
      </c>
      <c r="Q304" s="8">
        <v>0</v>
      </c>
      <c r="R304" s="8">
        <v>370.90141913382996</v>
      </c>
      <c r="S304" s="39">
        <v>1.6822792239227046E-4</v>
      </c>
      <c r="T304" s="39">
        <v>4.3458427322374303E-3</v>
      </c>
      <c r="U304" s="39">
        <v>8.7210374171705957E-4</v>
      </c>
    </row>
    <row r="305" spans="2:21" ht="15" x14ac:dyDescent="0.25">
      <c r="B305" s="9" t="s">
        <v>981</v>
      </c>
      <c r="C305" s="3" t="s">
        <v>982</v>
      </c>
      <c r="D305" s="3" t="s">
        <v>214</v>
      </c>
      <c r="E305" s="3" t="s">
        <v>864</v>
      </c>
      <c r="F305" s="3"/>
      <c r="G305" s="3" t="s">
        <v>983</v>
      </c>
      <c r="H305" s="3" t="s">
        <v>930</v>
      </c>
      <c r="I305" s="3" t="s">
        <v>216</v>
      </c>
      <c r="J305" s="3"/>
      <c r="K305" s="8">
        <v>4.340000000000499</v>
      </c>
      <c r="L305" s="3" t="s">
        <v>50</v>
      </c>
      <c r="M305" s="39">
        <v>3.3750000000000002E-2</v>
      </c>
      <c r="N305" s="39">
        <v>2.2100000000005705E-2</v>
      </c>
      <c r="O305" s="8">
        <v>56327.290481633565</v>
      </c>
      <c r="P305" s="8">
        <v>106.04600000000001</v>
      </c>
      <c r="Q305" s="8">
        <v>0</v>
      </c>
      <c r="R305" s="8">
        <v>227.28350306426188</v>
      </c>
      <c r="S305" s="39">
        <v>4.5061832385306855E-5</v>
      </c>
      <c r="T305" s="39">
        <v>2.6630751703672693E-3</v>
      </c>
      <c r="U305" s="39">
        <v>5.3441368306380893E-4</v>
      </c>
    </row>
    <row r="306" spans="2:21" ht="15" x14ac:dyDescent="0.25">
      <c r="B306" s="9" t="s">
        <v>984</v>
      </c>
      <c r="C306" s="3" t="s">
        <v>985</v>
      </c>
      <c r="D306" s="3" t="s">
        <v>214</v>
      </c>
      <c r="E306" s="3" t="s">
        <v>864</v>
      </c>
      <c r="F306" s="3"/>
      <c r="G306" s="3" t="s">
        <v>986</v>
      </c>
      <c r="H306" s="3" t="s">
        <v>941</v>
      </c>
      <c r="I306" s="3" t="s">
        <v>875</v>
      </c>
      <c r="J306" s="3"/>
      <c r="K306" s="8">
        <v>7.4799999999999738</v>
      </c>
      <c r="L306" s="3" t="s">
        <v>52</v>
      </c>
      <c r="M306" s="39">
        <v>4.7500000000000001E-2</v>
      </c>
      <c r="N306" s="39">
        <v>3.2599999999997138E-2</v>
      </c>
      <c r="O306" s="8">
        <v>154681.16038985134</v>
      </c>
      <c r="P306" s="8">
        <v>112.0986</v>
      </c>
      <c r="Q306" s="8">
        <v>0</v>
      </c>
      <c r="R306" s="8">
        <v>603.7628957789467</v>
      </c>
      <c r="S306" s="39">
        <v>2.209730862712162E-4</v>
      </c>
      <c r="T306" s="39">
        <v>7.0742748807569554E-3</v>
      </c>
      <c r="U306" s="39">
        <v>1.4196329627111971E-3</v>
      </c>
    </row>
    <row r="307" spans="2:21" ht="15" x14ac:dyDescent="0.25">
      <c r="B307" s="9" t="s">
        <v>987</v>
      </c>
      <c r="C307" s="3" t="s">
        <v>988</v>
      </c>
      <c r="D307" s="3" t="s">
        <v>214</v>
      </c>
      <c r="E307" s="3" t="s">
        <v>864</v>
      </c>
      <c r="F307" s="3"/>
      <c r="G307" s="3" t="s">
        <v>989</v>
      </c>
      <c r="H307" s="3" t="s">
        <v>866</v>
      </c>
      <c r="I307" s="3" t="s">
        <v>216</v>
      </c>
      <c r="J307" s="3"/>
      <c r="K307" s="8">
        <v>5.1299999999998898</v>
      </c>
      <c r="L307" s="3" t="s">
        <v>52</v>
      </c>
      <c r="M307" s="39">
        <v>4.3749999999999997E-2</v>
      </c>
      <c r="N307" s="39">
        <v>3.7999999999993109E-2</v>
      </c>
      <c r="O307" s="8">
        <v>73546.51399671979</v>
      </c>
      <c r="P307" s="8">
        <v>103.5189</v>
      </c>
      <c r="Q307" s="8">
        <v>0</v>
      </c>
      <c r="R307" s="8">
        <v>265.10041217984997</v>
      </c>
      <c r="S307" s="39">
        <v>1.2257752332786633E-4</v>
      </c>
      <c r="T307" s="39">
        <v>3.1061749568805203E-3</v>
      </c>
      <c r="U307" s="39">
        <v>6.2333291129673804E-4</v>
      </c>
    </row>
    <row r="308" spans="2:21" ht="15" x14ac:dyDescent="0.25">
      <c r="B308" s="9" t="s">
        <v>990</v>
      </c>
      <c r="C308" s="3" t="s">
        <v>991</v>
      </c>
      <c r="D308" s="3" t="s">
        <v>214</v>
      </c>
      <c r="E308" s="3" t="s">
        <v>864</v>
      </c>
      <c r="F308" s="3"/>
      <c r="G308" s="3" t="s">
        <v>992</v>
      </c>
      <c r="H308" s="3" t="s">
        <v>866</v>
      </c>
      <c r="I308" s="3" t="s">
        <v>216</v>
      </c>
      <c r="J308" s="3"/>
      <c r="K308" s="8">
        <v>3.5800000000004291</v>
      </c>
      <c r="L308" s="3" t="s">
        <v>50</v>
      </c>
      <c r="M308" s="39">
        <v>1.7500000000000002E-2</v>
      </c>
      <c r="N308" s="39">
        <v>1.0899999999997427E-2</v>
      </c>
      <c r="O308" s="8">
        <v>112654.58096326713</v>
      </c>
      <c r="P308" s="8">
        <v>102.8424</v>
      </c>
      <c r="Q308" s="8">
        <v>0</v>
      </c>
      <c r="R308" s="8">
        <v>440.83447887182786</v>
      </c>
      <c r="S308" s="39">
        <v>9.012366477061371E-5</v>
      </c>
      <c r="T308" s="39">
        <v>5.1652466593381874E-3</v>
      </c>
      <c r="U308" s="39">
        <v>1.0365379550173446E-3</v>
      </c>
    </row>
    <row r="309" spans="2:21" ht="15" x14ac:dyDescent="0.25">
      <c r="B309" s="9" t="s">
        <v>993</v>
      </c>
      <c r="C309" s="3" t="s">
        <v>994</v>
      </c>
      <c r="D309" s="3" t="s">
        <v>214</v>
      </c>
      <c r="E309" s="3" t="s">
        <v>864</v>
      </c>
      <c r="F309" s="3"/>
      <c r="G309" s="3" t="s">
        <v>951</v>
      </c>
      <c r="H309" s="3" t="s">
        <v>866</v>
      </c>
      <c r="I309" s="3" t="s">
        <v>216</v>
      </c>
      <c r="J309" s="3"/>
      <c r="K309" s="8">
        <v>6.9799999999999276</v>
      </c>
      <c r="L309" s="3" t="s">
        <v>52</v>
      </c>
      <c r="M309" s="39">
        <v>4.2000000000000003E-2</v>
      </c>
      <c r="N309" s="39">
        <v>3.159999999999618E-2</v>
      </c>
      <c r="O309" s="8">
        <v>60515.355861758871</v>
      </c>
      <c r="P309" s="8">
        <v>109.107</v>
      </c>
      <c r="Q309" s="8">
        <v>0</v>
      </c>
      <c r="R309" s="8">
        <v>229.90423581628909</v>
      </c>
      <c r="S309" s="39">
        <v>4.8412284689407089E-5</v>
      </c>
      <c r="T309" s="39">
        <v>2.6937822310469819E-3</v>
      </c>
      <c r="U309" s="39">
        <v>5.4057583484101387E-4</v>
      </c>
    </row>
    <row r="310" spans="2:21" ht="15" x14ac:dyDescent="0.25">
      <c r="B310" s="9" t="s">
        <v>995</v>
      </c>
      <c r="C310" s="3" t="s">
        <v>996</v>
      </c>
      <c r="D310" s="3" t="s">
        <v>214</v>
      </c>
      <c r="E310" s="3" t="s">
        <v>864</v>
      </c>
      <c r="F310" s="3"/>
      <c r="G310" s="3" t="s">
        <v>865</v>
      </c>
      <c r="H310" s="3" t="s">
        <v>866</v>
      </c>
      <c r="I310" s="3" t="s">
        <v>216</v>
      </c>
      <c r="J310" s="3"/>
      <c r="K310" s="8">
        <v>4.7500000000131113</v>
      </c>
      <c r="L310" s="3" t="s">
        <v>52</v>
      </c>
      <c r="M310" s="39">
        <v>4.7500000000000001E-2</v>
      </c>
      <c r="N310" s="39">
        <v>3.3099999999990512E-2</v>
      </c>
      <c r="O310" s="8">
        <v>3119.8898200092131</v>
      </c>
      <c r="P310" s="8">
        <v>108.48139999999999</v>
      </c>
      <c r="Q310" s="8">
        <v>0</v>
      </c>
      <c r="R310" s="8">
        <v>11.784831349521637</v>
      </c>
      <c r="S310" s="39">
        <v>5.1998163666820216E-6</v>
      </c>
      <c r="T310" s="39">
        <v>1.3808257674118751E-4</v>
      </c>
      <c r="U310" s="39">
        <v>2.7709776736426898E-5</v>
      </c>
    </row>
    <row r="311" spans="2:21" ht="15" x14ac:dyDescent="0.25">
      <c r="B311" s="9" t="s">
        <v>997</v>
      </c>
      <c r="C311" s="3" t="s">
        <v>998</v>
      </c>
      <c r="D311" s="3" t="s">
        <v>214</v>
      </c>
      <c r="E311" s="3" t="s">
        <v>864</v>
      </c>
      <c r="F311" s="3"/>
      <c r="G311" s="3" t="s">
        <v>983</v>
      </c>
      <c r="H311" s="3" t="s">
        <v>866</v>
      </c>
      <c r="I311" s="3" t="s">
        <v>216</v>
      </c>
      <c r="J311" s="3"/>
      <c r="K311" s="8">
        <v>5.7799999999986387</v>
      </c>
      <c r="L311" s="3" t="s">
        <v>52</v>
      </c>
      <c r="M311" s="39">
        <v>0.04</v>
      </c>
      <c r="N311" s="39">
        <v>3.7700000000004591E-2</v>
      </c>
      <c r="O311" s="8">
        <v>33845.989000692585</v>
      </c>
      <c r="P311" s="8">
        <v>103.2663</v>
      </c>
      <c r="Q311" s="8">
        <v>0</v>
      </c>
      <c r="R311" s="8">
        <v>121.70116416782643</v>
      </c>
      <c r="S311" s="39">
        <v>4.5127985334256783E-5</v>
      </c>
      <c r="T311" s="39">
        <v>1.4259695232191748E-3</v>
      </c>
      <c r="U311" s="39">
        <v>2.8615700875435899E-4</v>
      </c>
    </row>
    <row r="312" spans="2:21" ht="15" x14ac:dyDescent="0.25">
      <c r="B312" s="9" t="s">
        <v>999</v>
      </c>
      <c r="C312" s="3" t="s">
        <v>1000</v>
      </c>
      <c r="D312" s="3" t="s">
        <v>214</v>
      </c>
      <c r="E312" s="3" t="s">
        <v>864</v>
      </c>
      <c r="F312" s="3"/>
      <c r="G312" s="3" t="s">
        <v>983</v>
      </c>
      <c r="H312" s="3" t="s">
        <v>866</v>
      </c>
      <c r="I312" s="3" t="s">
        <v>216</v>
      </c>
      <c r="J312" s="3"/>
      <c r="K312" s="8">
        <v>5.9899999999990952</v>
      </c>
      <c r="L312" s="3" t="s">
        <v>52</v>
      </c>
      <c r="M312" s="39">
        <v>4.3499999999999997E-2</v>
      </c>
      <c r="N312" s="39">
        <v>3.8599999999995027E-2</v>
      </c>
      <c r="O312" s="8">
        <v>49068.949993290458</v>
      </c>
      <c r="P312" s="8">
        <v>103.8681</v>
      </c>
      <c r="Q312" s="8">
        <v>0</v>
      </c>
      <c r="R312" s="8">
        <v>177.46701693448802</v>
      </c>
      <c r="S312" s="39">
        <v>3.9255159994632366E-5</v>
      </c>
      <c r="T312" s="39">
        <v>2.079376637484147E-3</v>
      </c>
      <c r="U312" s="39">
        <v>4.1727974474017106E-4</v>
      </c>
    </row>
    <row r="313" spans="2:21" ht="15" x14ac:dyDescent="0.25">
      <c r="B313" s="9" t="s">
        <v>1001</v>
      </c>
      <c r="C313" s="3" t="s">
        <v>1002</v>
      </c>
      <c r="D313" s="3" t="s">
        <v>214</v>
      </c>
      <c r="E313" s="3" t="s">
        <v>864</v>
      </c>
      <c r="F313" s="3"/>
      <c r="G313" s="3" t="s">
        <v>983</v>
      </c>
      <c r="H313" s="3" t="s">
        <v>866</v>
      </c>
      <c r="I313" s="3" t="s">
        <v>216</v>
      </c>
      <c r="J313" s="3"/>
      <c r="K313" s="8">
        <v>6.9399999999998263</v>
      </c>
      <c r="L313" s="3" t="s">
        <v>52</v>
      </c>
      <c r="M313" s="39">
        <v>0.05</v>
      </c>
      <c r="N313" s="39">
        <v>4.1199999999991618E-2</v>
      </c>
      <c r="O313" s="8">
        <v>49010.579743868628</v>
      </c>
      <c r="P313" s="8">
        <v>108.8811</v>
      </c>
      <c r="Q313" s="8">
        <v>0</v>
      </c>
      <c r="R313" s="8">
        <v>185.81088450314439</v>
      </c>
      <c r="S313" s="39">
        <v>6.5347439658491508E-5</v>
      </c>
      <c r="T313" s="39">
        <v>2.177141526916703E-3</v>
      </c>
      <c r="U313" s="39">
        <v>4.3689875332744E-4</v>
      </c>
    </row>
    <row r="314" spans="2:21" ht="15" x14ac:dyDescent="0.25">
      <c r="B314" s="9" t="s">
        <v>1003</v>
      </c>
      <c r="C314" s="3" t="s">
        <v>1004</v>
      </c>
      <c r="D314" s="3" t="s">
        <v>214</v>
      </c>
      <c r="E314" s="3" t="s">
        <v>864</v>
      </c>
      <c r="F314" s="3"/>
      <c r="G314" s="3" t="s">
        <v>901</v>
      </c>
      <c r="H314" s="3" t="s">
        <v>874</v>
      </c>
      <c r="I314" s="3" t="s">
        <v>875</v>
      </c>
      <c r="J314" s="3"/>
      <c r="K314" s="8">
        <v>5.2600000000000664</v>
      </c>
      <c r="L314" s="3" t="s">
        <v>52</v>
      </c>
      <c r="M314" s="39">
        <v>4.2500000000000003E-2</v>
      </c>
      <c r="N314" s="39">
        <v>2.9100000000003554E-2</v>
      </c>
      <c r="O314" s="8">
        <v>133197.99017035196</v>
      </c>
      <c r="P314" s="8">
        <v>109.25109999999999</v>
      </c>
      <c r="Q314" s="8">
        <v>0</v>
      </c>
      <c r="R314" s="8">
        <v>506.70150087551031</v>
      </c>
      <c r="S314" s="39">
        <v>6.6598995085175977E-5</v>
      </c>
      <c r="T314" s="39">
        <v>5.9370089231151873E-3</v>
      </c>
      <c r="U314" s="39">
        <v>1.1914116583299885E-3</v>
      </c>
    </row>
    <row r="315" spans="2:21" ht="15" x14ac:dyDescent="0.25">
      <c r="B315" s="9" t="s">
        <v>1005</v>
      </c>
      <c r="C315" s="3" t="s">
        <v>1006</v>
      </c>
      <c r="D315" s="3" t="s">
        <v>214</v>
      </c>
      <c r="E315" s="3" t="s">
        <v>864</v>
      </c>
      <c r="F315" s="3"/>
      <c r="G315" s="3" t="s">
        <v>989</v>
      </c>
      <c r="H315" s="3" t="s">
        <v>866</v>
      </c>
      <c r="I315" s="3" t="s">
        <v>216</v>
      </c>
      <c r="J315" s="3"/>
      <c r="K315" s="8">
        <v>2.3600000000001309</v>
      </c>
      <c r="L315" s="3" t="s">
        <v>52</v>
      </c>
      <c r="M315" s="39">
        <v>5.5E-2</v>
      </c>
      <c r="N315" s="39">
        <v>2.69999999999939E-2</v>
      </c>
      <c r="O315" s="8">
        <v>34759.483401005506</v>
      </c>
      <c r="P315" s="8">
        <v>109.19540000000001</v>
      </c>
      <c r="Q315" s="8">
        <v>0</v>
      </c>
      <c r="R315" s="8">
        <v>132.16193219754004</v>
      </c>
      <c r="S315" s="39">
        <v>6.9518966802011001E-5</v>
      </c>
      <c r="T315" s="39">
        <v>1.5485380828696548E-3</v>
      </c>
      <c r="U315" s="39">
        <v>3.1075350385877831E-4</v>
      </c>
    </row>
    <row r="316" spans="2:21" ht="15" x14ac:dyDescent="0.25">
      <c r="B316" s="9" t="s">
        <v>1007</v>
      </c>
      <c r="C316" s="3" t="s">
        <v>1008</v>
      </c>
      <c r="D316" s="3" t="s">
        <v>214</v>
      </c>
      <c r="E316" s="3" t="s">
        <v>864</v>
      </c>
      <c r="F316" s="3"/>
      <c r="G316" s="3" t="s">
        <v>873</v>
      </c>
      <c r="H316" s="3" t="s">
        <v>866</v>
      </c>
      <c r="I316" s="3" t="s">
        <v>216</v>
      </c>
      <c r="J316" s="3"/>
      <c r="K316" s="8">
        <v>3.490000000000113</v>
      </c>
      <c r="L316" s="3" t="s">
        <v>50</v>
      </c>
      <c r="M316" s="39">
        <v>1.8749999999999999E-2</v>
      </c>
      <c r="N316" s="39">
        <v>1.020000000000487E-2</v>
      </c>
      <c r="O316" s="8">
        <v>67709.489076251208</v>
      </c>
      <c r="P316" s="8">
        <v>103.48569999999999</v>
      </c>
      <c r="Q316" s="8">
        <v>0</v>
      </c>
      <c r="R316" s="8">
        <v>266.61488952601513</v>
      </c>
      <c r="S316" s="39">
        <v>6.7709489076251189E-5</v>
      </c>
      <c r="T316" s="39">
        <v>3.1239200503971219E-3</v>
      </c>
      <c r="U316" s="39">
        <v>6.2689391508966182E-4</v>
      </c>
    </row>
    <row r="317" spans="2:21" ht="15" x14ac:dyDescent="0.25">
      <c r="B317" s="9" t="s">
        <v>1009</v>
      </c>
      <c r="C317" s="3" t="s">
        <v>1010</v>
      </c>
      <c r="D317" s="3" t="s">
        <v>214</v>
      </c>
      <c r="E317" s="3" t="s">
        <v>864</v>
      </c>
      <c r="F317" s="3"/>
      <c r="G317" s="3" t="s">
        <v>873</v>
      </c>
      <c r="H317" s="3" t="s">
        <v>866</v>
      </c>
      <c r="I317" s="3" t="s">
        <v>216</v>
      </c>
      <c r="J317" s="3"/>
      <c r="K317" s="8">
        <v>4.6600000000029977</v>
      </c>
      <c r="L317" s="3" t="s">
        <v>50</v>
      </c>
      <c r="M317" s="39">
        <v>3.2500000000000001E-2</v>
      </c>
      <c r="N317" s="39">
        <v>1.2700000000020618E-2</v>
      </c>
      <c r="O317" s="8">
        <v>9922.9423645991974</v>
      </c>
      <c r="P317" s="8">
        <v>111.7479</v>
      </c>
      <c r="Q317" s="8">
        <v>0</v>
      </c>
      <c r="R317" s="8">
        <v>42.192443363586349</v>
      </c>
      <c r="S317" s="39">
        <v>1.2403677955748996E-5</v>
      </c>
      <c r="T317" s="39">
        <v>4.943678128144877E-4</v>
      </c>
      <c r="U317" s="39">
        <v>9.9207460072542455E-5</v>
      </c>
    </row>
    <row r="318" spans="2:21" ht="15" x14ac:dyDescent="0.25">
      <c r="B318" s="9" t="s">
        <v>1011</v>
      </c>
      <c r="C318" s="3" t="s">
        <v>1012</v>
      </c>
      <c r="D318" s="3" t="s">
        <v>214</v>
      </c>
      <c r="E318" s="3" t="s">
        <v>864</v>
      </c>
      <c r="F318" s="3"/>
      <c r="G318" s="3" t="s">
        <v>1013</v>
      </c>
      <c r="H318" s="3" t="s">
        <v>866</v>
      </c>
      <c r="I318" s="3" t="s">
        <v>216</v>
      </c>
      <c r="J318" s="3"/>
      <c r="K318" s="8">
        <v>6.6299999999996873</v>
      </c>
      <c r="L318" s="3" t="s">
        <v>52</v>
      </c>
      <c r="M318" s="39">
        <v>4.0500000000000001E-2</v>
      </c>
      <c r="N318" s="39">
        <v>3.429999999999888E-2</v>
      </c>
      <c r="O318" s="8">
        <v>135614.51848725619</v>
      </c>
      <c r="P318" s="8">
        <v>105.74679999999999</v>
      </c>
      <c r="Q318" s="8">
        <v>0</v>
      </c>
      <c r="R318" s="8">
        <v>499.34646738406406</v>
      </c>
      <c r="S318" s="39">
        <v>1.9373502641036597E-4</v>
      </c>
      <c r="T318" s="39">
        <v>5.8508301780491531E-3</v>
      </c>
      <c r="U318" s="39">
        <v>1.1741177039328225E-3</v>
      </c>
    </row>
    <row r="319" spans="2:21" ht="15" x14ac:dyDescent="0.25">
      <c r="B319" s="9" t="s">
        <v>1014</v>
      </c>
      <c r="C319" s="3" t="s">
        <v>1015</v>
      </c>
      <c r="D319" s="3" t="s">
        <v>214</v>
      </c>
      <c r="E319" s="3" t="s">
        <v>864</v>
      </c>
      <c r="F319" s="3"/>
      <c r="G319" s="3" t="s">
        <v>976</v>
      </c>
      <c r="H319" s="3" t="s">
        <v>874</v>
      </c>
      <c r="I319" s="3" t="s">
        <v>875</v>
      </c>
      <c r="J319" s="3"/>
      <c r="K319" s="8">
        <v>3.879999999999963</v>
      </c>
      <c r="L319" s="3" t="s">
        <v>50</v>
      </c>
      <c r="M319" s="39">
        <v>5.2499999999999998E-2</v>
      </c>
      <c r="N319" s="39">
        <v>1.1000000000001009E-2</v>
      </c>
      <c r="O319" s="8">
        <v>107170.69605055697</v>
      </c>
      <c r="P319" s="8">
        <v>120.8961</v>
      </c>
      <c r="Q319" s="8">
        <v>0</v>
      </c>
      <c r="R319" s="8">
        <v>492.99570587943833</v>
      </c>
      <c r="S319" s="39">
        <v>1.0717069605055696E-4</v>
      </c>
      <c r="T319" s="39">
        <v>5.7764184629537935E-3</v>
      </c>
      <c r="U319" s="39">
        <v>1.1591851030172723E-3</v>
      </c>
    </row>
    <row r="320" spans="2:21" ht="15" x14ac:dyDescent="0.25">
      <c r="B320" s="9" t="s">
        <v>1016</v>
      </c>
      <c r="C320" s="3" t="s">
        <v>1017</v>
      </c>
      <c r="D320" s="3" t="s">
        <v>214</v>
      </c>
      <c r="E320" s="3" t="s">
        <v>864</v>
      </c>
      <c r="F320" s="3"/>
      <c r="G320" s="3" t="s">
        <v>901</v>
      </c>
      <c r="H320" s="3" t="s">
        <v>866</v>
      </c>
      <c r="I320" s="3" t="s">
        <v>216</v>
      </c>
      <c r="J320" s="3"/>
      <c r="K320" s="8">
        <v>5.390000000000513</v>
      </c>
      <c r="L320" s="3" t="s">
        <v>50</v>
      </c>
      <c r="M320" s="39">
        <v>4.6249999999999999E-2</v>
      </c>
      <c r="N320" s="39">
        <v>3.0599999999994788E-2</v>
      </c>
      <c r="O320" s="8">
        <v>71795.406520381817</v>
      </c>
      <c r="P320" s="8">
        <v>109.9752</v>
      </c>
      <c r="Q320" s="8">
        <v>0</v>
      </c>
      <c r="R320" s="8">
        <v>300.43193841127322</v>
      </c>
      <c r="S320" s="39">
        <v>7.179540652038181E-5</v>
      </c>
      <c r="T320" s="39">
        <v>3.5201535737600744E-3</v>
      </c>
      <c r="U320" s="39">
        <v>7.0640823707725415E-4</v>
      </c>
    </row>
    <row r="321" spans="2:21" ht="15" x14ac:dyDescent="0.25">
      <c r="B321" s="9" t="s">
        <v>1018</v>
      </c>
      <c r="C321" s="3" t="s">
        <v>1019</v>
      </c>
      <c r="D321" s="3" t="s">
        <v>214</v>
      </c>
      <c r="E321" s="3" t="s">
        <v>864</v>
      </c>
      <c r="F321" s="3"/>
      <c r="G321" s="3" t="s">
        <v>901</v>
      </c>
      <c r="H321" s="3" t="s">
        <v>866</v>
      </c>
      <c r="I321" s="3" t="s">
        <v>216</v>
      </c>
      <c r="J321" s="3"/>
      <c r="K321" s="8">
        <v>3.8400000000001491</v>
      </c>
      <c r="L321" s="3" t="s">
        <v>52</v>
      </c>
      <c r="M321" s="39">
        <v>0.05</v>
      </c>
      <c r="N321" s="39">
        <v>3.1199999999996592E-2</v>
      </c>
      <c r="O321" s="8">
        <v>84753.601843861557</v>
      </c>
      <c r="P321" s="8">
        <v>108.50490000000001</v>
      </c>
      <c r="Q321" s="8">
        <v>0</v>
      </c>
      <c r="R321" s="8">
        <v>320.21099285311789</v>
      </c>
      <c r="S321" s="39">
        <v>8.4753601843861551E-5</v>
      </c>
      <c r="T321" s="39">
        <v>3.7519042642733505E-3</v>
      </c>
      <c r="U321" s="39">
        <v>7.5291490029423731E-4</v>
      </c>
    </row>
    <row r="322" spans="2:21" ht="15" x14ac:dyDescent="0.25">
      <c r="B322" s="9" t="s">
        <v>1020</v>
      </c>
      <c r="C322" s="3" t="s">
        <v>1021</v>
      </c>
      <c r="D322" s="3" t="s">
        <v>214</v>
      </c>
      <c r="E322" s="3" t="s">
        <v>864</v>
      </c>
      <c r="F322" s="3"/>
      <c r="G322" s="3" t="s">
        <v>873</v>
      </c>
      <c r="H322" s="3" t="s">
        <v>866</v>
      </c>
      <c r="I322" s="3" t="s">
        <v>216</v>
      </c>
      <c r="J322" s="3"/>
      <c r="K322" s="8">
        <v>0.92000000000012994</v>
      </c>
      <c r="L322" s="3" t="s">
        <v>58</v>
      </c>
      <c r="M322" s="39">
        <v>3.875E-2</v>
      </c>
      <c r="N322" s="39">
        <v>2.6700000000001424E-2</v>
      </c>
      <c r="O322" s="8">
        <v>80054.796782973179</v>
      </c>
      <c r="P322" s="8">
        <v>101.3077</v>
      </c>
      <c r="Q322" s="8">
        <v>0</v>
      </c>
      <c r="R322" s="8">
        <v>347.11532862725232</v>
      </c>
      <c r="S322" s="39">
        <v>1.0673972904396423E-4</v>
      </c>
      <c r="T322" s="39">
        <v>4.0671416995000671E-3</v>
      </c>
      <c r="U322" s="39">
        <v>8.1617529965272205E-4</v>
      </c>
    </row>
    <row r="323" spans="2:21" ht="15" x14ac:dyDescent="0.25">
      <c r="B323" s="9" t="s">
        <v>1022</v>
      </c>
      <c r="C323" s="3" t="s">
        <v>1023</v>
      </c>
      <c r="D323" s="3" t="s">
        <v>214</v>
      </c>
      <c r="E323" s="3" t="s">
        <v>864</v>
      </c>
      <c r="F323" s="3"/>
      <c r="G323" s="3" t="s">
        <v>989</v>
      </c>
      <c r="H323" s="3" t="s">
        <v>866</v>
      </c>
      <c r="I323" s="3" t="s">
        <v>216</v>
      </c>
      <c r="J323" s="3"/>
      <c r="K323" s="8">
        <v>5.3300000000001866</v>
      </c>
      <c r="L323" s="3" t="s">
        <v>52</v>
      </c>
      <c r="M323" s="39">
        <v>4.8000000000000001E-2</v>
      </c>
      <c r="N323" s="39">
        <v>2.7999999999995962E-2</v>
      </c>
      <c r="O323" s="8">
        <v>81981.015006787027</v>
      </c>
      <c r="P323" s="8">
        <v>113.7787</v>
      </c>
      <c r="Q323" s="8">
        <v>0</v>
      </c>
      <c r="R323" s="8">
        <v>324.79018597911028</v>
      </c>
      <c r="S323" s="39">
        <v>1.0930802000904937E-4</v>
      </c>
      <c r="T323" s="39">
        <v>3.8055585565987329E-3</v>
      </c>
      <c r="U323" s="39">
        <v>7.6368199702993907E-4</v>
      </c>
    </row>
    <row r="324" spans="2:21" ht="15" x14ac:dyDescent="0.25">
      <c r="B324" s="9" t="s">
        <v>1024</v>
      </c>
      <c r="C324" s="3" t="s">
        <v>1025</v>
      </c>
      <c r="D324" s="3" t="s">
        <v>214</v>
      </c>
      <c r="E324" s="3" t="s">
        <v>864</v>
      </c>
      <c r="F324" s="3"/>
      <c r="G324" s="3" t="s">
        <v>983</v>
      </c>
      <c r="H324" s="3" t="s">
        <v>874</v>
      </c>
      <c r="I324" s="3" t="s">
        <v>875</v>
      </c>
      <c r="J324" s="3"/>
      <c r="K324" s="8">
        <v>7.1600000000004504</v>
      </c>
      <c r="L324" s="3" t="s">
        <v>50</v>
      </c>
      <c r="M324" s="39">
        <v>4.6249999999999999E-2</v>
      </c>
      <c r="N324" s="39">
        <v>3.1500000000007168E-2</v>
      </c>
      <c r="O324" s="8">
        <v>56910.992973483022</v>
      </c>
      <c r="P324" s="8">
        <v>112.2835</v>
      </c>
      <c r="Q324" s="8">
        <v>0</v>
      </c>
      <c r="R324" s="8">
        <v>243.14574915160281</v>
      </c>
      <c r="S324" s="39">
        <v>3.7940661982322019E-5</v>
      </c>
      <c r="T324" s="39">
        <v>2.8489327145001992E-3</v>
      </c>
      <c r="U324" s="39">
        <v>5.7171072063544293E-4</v>
      </c>
    </row>
    <row r="325" spans="2:21" ht="15" x14ac:dyDescent="0.25">
      <c r="B325" s="9" t="s">
        <v>1026</v>
      </c>
      <c r="C325" s="3" t="s">
        <v>1027</v>
      </c>
      <c r="D325" s="3" t="s">
        <v>214</v>
      </c>
      <c r="E325" s="3" t="s">
        <v>864</v>
      </c>
      <c r="F325" s="3"/>
      <c r="G325" s="3" t="s">
        <v>873</v>
      </c>
      <c r="H325" s="3" t="s">
        <v>1028</v>
      </c>
      <c r="I325" s="3" t="s">
        <v>875</v>
      </c>
      <c r="J325" s="3"/>
      <c r="K325" s="8">
        <v>1.469999999999821</v>
      </c>
      <c r="L325" s="3" t="s">
        <v>50</v>
      </c>
      <c r="M325" s="39">
        <v>0.03</v>
      </c>
      <c r="N325" s="39">
        <v>1.7099999999990477E-2</v>
      </c>
      <c r="O325" s="8">
        <v>16530.454574435407</v>
      </c>
      <c r="P325" s="8">
        <v>103.322</v>
      </c>
      <c r="Q325" s="8">
        <v>0</v>
      </c>
      <c r="R325" s="8">
        <v>64.987884449332469</v>
      </c>
      <c r="S325" s="39">
        <v>2.204060609924721E-5</v>
      </c>
      <c r="T325" s="39">
        <v>7.6146143084912564E-4</v>
      </c>
      <c r="U325" s="39">
        <v>1.5280657951348702E-4</v>
      </c>
    </row>
    <row r="326" spans="2:21" ht="15" x14ac:dyDescent="0.25">
      <c r="B326" s="9" t="s">
        <v>1029</v>
      </c>
      <c r="C326" s="3" t="s">
        <v>1030</v>
      </c>
      <c r="D326" s="3" t="s">
        <v>214</v>
      </c>
      <c r="E326" s="3" t="s">
        <v>864</v>
      </c>
      <c r="F326" s="3"/>
      <c r="G326" s="3" t="s">
        <v>873</v>
      </c>
      <c r="H326" s="3" t="s">
        <v>1028</v>
      </c>
      <c r="I326" s="3" t="s">
        <v>875</v>
      </c>
      <c r="J326" s="3"/>
      <c r="K326" s="8">
        <v>4.6799999999997342</v>
      </c>
      <c r="L326" s="3" t="s">
        <v>58</v>
      </c>
      <c r="M326" s="39">
        <v>5.2499999999999998E-2</v>
      </c>
      <c r="N326" s="39">
        <v>3.9600000000007955E-2</v>
      </c>
      <c r="O326" s="8">
        <v>51103.153177922752</v>
      </c>
      <c r="P326" s="8">
        <v>108.8006</v>
      </c>
      <c r="Q326" s="8">
        <v>0</v>
      </c>
      <c r="R326" s="8">
        <v>237.97020630592752</v>
      </c>
      <c r="S326" s="39">
        <v>1.1356256261760612E-4</v>
      </c>
      <c r="T326" s="39">
        <v>2.7882910072945829E-3</v>
      </c>
      <c r="U326" s="39">
        <v>5.5954142160264048E-4</v>
      </c>
    </row>
    <row r="327" spans="2:21" ht="15" x14ac:dyDescent="0.25">
      <c r="B327" s="9" t="s">
        <v>1031</v>
      </c>
      <c r="C327" s="3" t="s">
        <v>1032</v>
      </c>
      <c r="D327" s="3" t="s">
        <v>214</v>
      </c>
      <c r="E327" s="3" t="s">
        <v>864</v>
      </c>
      <c r="F327" s="3"/>
      <c r="G327" s="3" t="s">
        <v>873</v>
      </c>
      <c r="H327" s="3" t="s">
        <v>1033</v>
      </c>
      <c r="I327" s="3" t="s">
        <v>216</v>
      </c>
      <c r="J327" s="3"/>
      <c r="K327" s="8">
        <v>1.8599999999997854</v>
      </c>
      <c r="L327" s="3" t="s">
        <v>58</v>
      </c>
      <c r="M327" s="39">
        <v>6.6250000000000003E-2</v>
      </c>
      <c r="N327" s="39">
        <v>1.7599999999991046E-2</v>
      </c>
      <c r="O327" s="8">
        <v>45762.275375763078</v>
      </c>
      <c r="P327" s="8">
        <v>109.5235</v>
      </c>
      <c r="Q327" s="8">
        <v>0</v>
      </c>
      <c r="R327" s="8">
        <v>214.51553959339296</v>
      </c>
      <c r="S327" s="39">
        <v>9.1524550751526158E-5</v>
      </c>
      <c r="T327" s="39">
        <v>2.5134732589350366E-3</v>
      </c>
      <c r="U327" s="39">
        <v>5.0439225919583026E-4</v>
      </c>
    </row>
    <row r="328" spans="2:21" ht="15" x14ac:dyDescent="0.25">
      <c r="B328" s="9" t="s">
        <v>1034</v>
      </c>
      <c r="C328" s="3" t="s">
        <v>1035</v>
      </c>
      <c r="D328" s="3" t="s">
        <v>214</v>
      </c>
      <c r="E328" s="3" t="s">
        <v>864</v>
      </c>
      <c r="F328" s="3"/>
      <c r="G328" s="3" t="s">
        <v>873</v>
      </c>
      <c r="H328" s="3" t="s">
        <v>1033</v>
      </c>
      <c r="I328" s="3" t="s">
        <v>216</v>
      </c>
      <c r="J328" s="3"/>
      <c r="K328" s="8">
        <v>3.4199999999994848</v>
      </c>
      <c r="L328" s="3" t="s">
        <v>52</v>
      </c>
      <c r="M328" s="39">
        <v>8.7499999999999994E-2</v>
      </c>
      <c r="N328" s="39">
        <v>3.9800000000000585E-2</v>
      </c>
      <c r="O328" s="8">
        <v>78799.836424944122</v>
      </c>
      <c r="P328" s="8">
        <v>117.5158</v>
      </c>
      <c r="Q328" s="8">
        <v>0</v>
      </c>
      <c r="R328" s="8">
        <v>322.44115442076259</v>
      </c>
      <c r="S328" s="39">
        <v>6.3039869139955296E-5</v>
      </c>
      <c r="T328" s="39">
        <v>3.77803501206908E-3</v>
      </c>
      <c r="U328" s="39">
        <v>7.5815869863914143E-4</v>
      </c>
    </row>
    <row r="329" spans="2:21" ht="15" x14ac:dyDescent="0.25">
      <c r="B329" s="9" t="s">
        <v>1036</v>
      </c>
      <c r="C329" s="3" t="s">
        <v>1037</v>
      </c>
      <c r="D329" s="3" t="s">
        <v>214</v>
      </c>
      <c r="E329" s="3" t="s">
        <v>864</v>
      </c>
      <c r="F329" s="3"/>
      <c r="G329" s="3" t="s">
        <v>873</v>
      </c>
      <c r="H329" s="3" t="s">
        <v>1033</v>
      </c>
      <c r="I329" s="3" t="s">
        <v>216</v>
      </c>
      <c r="J329" s="3"/>
      <c r="K329" s="8">
        <v>2.8800000000003148</v>
      </c>
      <c r="L329" s="3" t="s">
        <v>50</v>
      </c>
      <c r="M329" s="39">
        <v>4.1250000000000002E-2</v>
      </c>
      <c r="N329" s="39">
        <v>1.1199999999999013E-2</v>
      </c>
      <c r="O329" s="8">
        <v>115573.09342330402</v>
      </c>
      <c r="P329" s="8">
        <v>112.7302</v>
      </c>
      <c r="Q329" s="8">
        <v>0</v>
      </c>
      <c r="R329" s="8">
        <v>495.73753503905658</v>
      </c>
      <c r="S329" s="39">
        <v>1.1557309342330402E-4</v>
      </c>
      <c r="T329" s="39">
        <v>5.8085444072389089E-3</v>
      </c>
      <c r="U329" s="39">
        <v>1.1656319898338181E-3</v>
      </c>
    </row>
    <row r="330" spans="2:21" ht="15" x14ac:dyDescent="0.25">
      <c r="B330" s="9" t="s">
        <v>1038</v>
      </c>
      <c r="C330" s="3" t="s">
        <v>1039</v>
      </c>
      <c r="D330" s="3" t="s">
        <v>214</v>
      </c>
      <c r="E330" s="3" t="s">
        <v>864</v>
      </c>
      <c r="F330" s="3"/>
      <c r="G330" s="3" t="s">
        <v>976</v>
      </c>
      <c r="H330" s="3" t="s">
        <v>1028</v>
      </c>
      <c r="I330" s="3" t="s">
        <v>875</v>
      </c>
      <c r="J330" s="3"/>
      <c r="K330" s="8">
        <v>4.0500000000002947</v>
      </c>
      <c r="L330" s="3" t="s">
        <v>52</v>
      </c>
      <c r="M330" s="39">
        <v>6.25E-2</v>
      </c>
      <c r="N330" s="39">
        <v>4.3200000000003139E-2</v>
      </c>
      <c r="O330" s="8">
        <v>84636.861345412704</v>
      </c>
      <c r="P330" s="8">
        <v>114.3259</v>
      </c>
      <c r="Q330" s="8">
        <v>0</v>
      </c>
      <c r="R330" s="8">
        <v>336.92482287725841</v>
      </c>
      <c r="S330" s="39">
        <v>6.510527795800978E-5</v>
      </c>
      <c r="T330" s="39">
        <v>3.9477397962804535E-3</v>
      </c>
      <c r="U330" s="39">
        <v>7.9221427460376634E-4</v>
      </c>
    </row>
    <row r="331" spans="2:21" ht="15" x14ac:dyDescent="0.25">
      <c r="B331" s="9" t="s">
        <v>1040</v>
      </c>
      <c r="C331" s="3" t="s">
        <v>1041</v>
      </c>
      <c r="D331" s="3" t="s">
        <v>214</v>
      </c>
      <c r="E331" s="3" t="s">
        <v>864</v>
      </c>
      <c r="F331" s="3"/>
      <c r="G331" s="3" t="s">
        <v>966</v>
      </c>
      <c r="H331" s="3" t="s">
        <v>1042</v>
      </c>
      <c r="I331" s="3" t="s">
        <v>875</v>
      </c>
      <c r="J331" s="3"/>
      <c r="K331" s="8">
        <v>0.77000000000026214</v>
      </c>
      <c r="L331" s="3" t="s">
        <v>52</v>
      </c>
      <c r="M331" s="39">
        <v>5.5E-2</v>
      </c>
      <c r="N331" s="39">
        <v>2.6200000000003519E-2</v>
      </c>
      <c r="O331" s="8">
        <v>58060.886883105508</v>
      </c>
      <c r="P331" s="8">
        <v>103.3556</v>
      </c>
      <c r="Q331" s="8">
        <v>0</v>
      </c>
      <c r="R331" s="8">
        <v>208.95186794953671</v>
      </c>
      <c r="S331" s="39">
        <v>9.4870730201152803E-5</v>
      </c>
      <c r="T331" s="39">
        <v>2.4482838562240052E-3</v>
      </c>
      <c r="U331" s="39">
        <v>4.9131034953470436E-4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1579.213671203471</v>
      </c>
      <c r="P332" s="8">
        <v>101.6181</v>
      </c>
      <c r="Q332" s="8">
        <v>0</v>
      </c>
      <c r="R332" s="8">
        <v>6.1061362566310269</v>
      </c>
      <c r="S332" s="39">
        <v>7.8960683560173555E-5</v>
      </c>
      <c r="T332" s="39">
        <v>7.1545447129595617E-5</v>
      </c>
      <c r="U332" s="39">
        <v>1.4357411436381336E-5</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14.27374619322817</v>
      </c>
      <c r="L11" s="15">
        <v>55472.773691597395</v>
      </c>
      <c r="M11" s="45"/>
      <c r="N11" s="45">
        <v>1</v>
      </c>
      <c r="O11" s="45">
        <v>0.13040005461653648</v>
      </c>
    </row>
    <row r="12" spans="2:15" ht="15" x14ac:dyDescent="0.25">
      <c r="B12" s="6" t="s">
        <v>237</v>
      </c>
      <c r="C12" s="36"/>
      <c r="D12" s="36"/>
      <c r="E12" s="36"/>
      <c r="F12" s="36"/>
      <c r="G12" s="36"/>
      <c r="H12" s="36"/>
      <c r="I12" s="38"/>
      <c r="J12" s="38"/>
      <c r="K12" s="38">
        <v>7.2263366829891602</v>
      </c>
      <c r="L12" s="38">
        <v>43935.313063922214</v>
      </c>
      <c r="M12" s="37"/>
      <c r="N12" s="37">
        <v>0.79208934194909708</v>
      </c>
      <c r="O12" s="37">
        <v>0.10328849345133871</v>
      </c>
    </row>
    <row r="13" spans="2:15" ht="15" x14ac:dyDescent="0.25">
      <c r="B13" s="7" t="s">
        <v>1048</v>
      </c>
      <c r="C13" s="35"/>
      <c r="D13" s="35"/>
      <c r="E13" s="35"/>
      <c r="F13" s="35"/>
      <c r="G13" s="35"/>
      <c r="H13" s="35"/>
      <c r="I13" s="8"/>
      <c r="J13" s="8"/>
      <c r="K13" s="8">
        <v>2.6277681130053527</v>
      </c>
      <c r="L13" s="8">
        <v>29253.309684227879</v>
      </c>
      <c r="M13" s="39"/>
      <c r="N13" s="39">
        <v>0.52743370168523407</v>
      </c>
      <c r="O13" s="39">
        <v>6.8777383506356538E-2</v>
      </c>
    </row>
    <row r="14" spans="2:15" ht="15" x14ac:dyDescent="0.25">
      <c r="B14" s="9" t="s">
        <v>1049</v>
      </c>
      <c r="C14" s="3" t="s">
        <v>1050</v>
      </c>
      <c r="D14" s="3" t="s">
        <v>133</v>
      </c>
      <c r="E14" s="3"/>
      <c r="F14" s="3" t="s">
        <v>520</v>
      </c>
      <c r="G14" s="3" t="s">
        <v>214</v>
      </c>
      <c r="H14" s="3" t="s">
        <v>73</v>
      </c>
      <c r="I14" s="8">
        <v>297551.44384916767</v>
      </c>
      <c r="J14" s="8">
        <v>183.3</v>
      </c>
      <c r="K14" s="8">
        <v>0</v>
      </c>
      <c r="L14" s="8">
        <v>545.41179656260204</v>
      </c>
      <c r="M14" s="39">
        <v>9.2822130502219111E-5</v>
      </c>
      <c r="N14" s="39">
        <v>9.8345933824306436E-3</v>
      </c>
      <c r="O14" s="39">
        <v>1.2824315142003842E-3</v>
      </c>
    </row>
    <row r="15" spans="2:15" ht="15" x14ac:dyDescent="0.25">
      <c r="B15" s="9" t="s">
        <v>1051</v>
      </c>
      <c r="C15" s="3" t="s">
        <v>1052</v>
      </c>
      <c r="D15" s="3" t="s">
        <v>133</v>
      </c>
      <c r="E15" s="3"/>
      <c r="F15" s="3" t="s">
        <v>453</v>
      </c>
      <c r="G15" s="3" t="s">
        <v>214</v>
      </c>
      <c r="H15" s="3" t="s">
        <v>73</v>
      </c>
      <c r="I15" s="8">
        <v>1855.6478318189729</v>
      </c>
      <c r="J15" s="8">
        <v>50800</v>
      </c>
      <c r="K15" s="8">
        <v>0</v>
      </c>
      <c r="L15" s="8">
        <v>942.66909859246437</v>
      </c>
      <c r="M15" s="39">
        <v>1.8230072515808678E-4</v>
      </c>
      <c r="N15" s="39">
        <v>1.6997738841123905E-2</v>
      </c>
      <c r="O15" s="39">
        <v>2.2165060732401809E-3</v>
      </c>
    </row>
    <row r="16" spans="2:15" ht="15" x14ac:dyDescent="0.25">
      <c r="B16" s="9" t="s">
        <v>1053</v>
      </c>
      <c r="C16" s="3" t="s">
        <v>1054</v>
      </c>
      <c r="D16" s="3" t="s">
        <v>133</v>
      </c>
      <c r="E16" s="3"/>
      <c r="F16" s="3" t="s">
        <v>633</v>
      </c>
      <c r="G16" s="3" t="s">
        <v>414</v>
      </c>
      <c r="H16" s="3" t="s">
        <v>73</v>
      </c>
      <c r="I16" s="8">
        <v>20121.33361919404</v>
      </c>
      <c r="J16" s="8">
        <v>2205</v>
      </c>
      <c r="K16" s="8">
        <v>0</v>
      </c>
      <c r="L16" s="8">
        <v>443.67540630093873</v>
      </c>
      <c r="M16" s="39">
        <v>7.856217608674261E-5</v>
      </c>
      <c r="N16" s="39">
        <v>8.000133554598712E-3</v>
      </c>
      <c r="O16" s="39">
        <v>1.0432178524592583E-3</v>
      </c>
    </row>
    <row r="17" spans="2:15" ht="15" x14ac:dyDescent="0.25">
      <c r="B17" s="9" t="s">
        <v>1055</v>
      </c>
      <c r="C17" s="3" t="s">
        <v>1056</v>
      </c>
      <c r="D17" s="3" t="s">
        <v>133</v>
      </c>
      <c r="E17" s="3"/>
      <c r="F17" s="3" t="s">
        <v>1057</v>
      </c>
      <c r="G17" s="3" t="s">
        <v>1058</v>
      </c>
      <c r="H17" s="3" t="s">
        <v>73</v>
      </c>
      <c r="I17" s="8">
        <v>189.05711583075205</v>
      </c>
      <c r="J17" s="8">
        <v>57444.453600000001</v>
      </c>
      <c r="K17" s="8">
        <v>0</v>
      </c>
      <c r="L17" s="8">
        <v>108.60282717199497</v>
      </c>
      <c r="M17" s="39">
        <v>4.2809811089316869E-6</v>
      </c>
      <c r="N17" s="39">
        <v>1.9582719921907095E-3</v>
      </c>
      <c r="O17" s="39">
        <v>2.5535877473570226E-4</v>
      </c>
    </row>
    <row r="18" spans="2:15" ht="15" x14ac:dyDescent="0.25">
      <c r="B18" s="9" t="s">
        <v>1059</v>
      </c>
      <c r="C18" s="3" t="s">
        <v>1060</v>
      </c>
      <c r="D18" s="3" t="s">
        <v>133</v>
      </c>
      <c r="E18" s="3"/>
      <c r="F18" s="3" t="s">
        <v>1057</v>
      </c>
      <c r="G18" s="3" t="s">
        <v>1058</v>
      </c>
      <c r="H18" s="3" t="s">
        <v>73</v>
      </c>
      <c r="I18" s="8">
        <v>2268.3313563209663</v>
      </c>
      <c r="J18" s="8">
        <v>57600</v>
      </c>
      <c r="K18" s="8">
        <v>0</v>
      </c>
      <c r="L18" s="8">
        <v>1306.5588612235053</v>
      </c>
      <c r="M18" s="39">
        <v>5.1363753132883331E-5</v>
      </c>
      <c r="N18" s="39">
        <v>2.3559217478109587E-2</v>
      </c>
      <c r="O18" s="39">
        <v>3.0721232458683512E-3</v>
      </c>
    </row>
    <row r="19" spans="2:15" ht="15" x14ac:dyDescent="0.25">
      <c r="B19" s="9" t="s">
        <v>1061</v>
      </c>
      <c r="C19" s="3" t="s">
        <v>1062</v>
      </c>
      <c r="D19" s="3" t="s">
        <v>133</v>
      </c>
      <c r="E19" s="3"/>
      <c r="F19" s="3" t="s">
        <v>554</v>
      </c>
      <c r="G19" s="3" t="s">
        <v>503</v>
      </c>
      <c r="H19" s="3" t="s">
        <v>73</v>
      </c>
      <c r="I19" s="8">
        <v>35982.089110438974</v>
      </c>
      <c r="J19" s="8">
        <v>1324</v>
      </c>
      <c r="K19" s="8">
        <v>0</v>
      </c>
      <c r="L19" s="8">
        <v>476.40285982287537</v>
      </c>
      <c r="M19" s="39">
        <v>8.9424997597032789E-5</v>
      </c>
      <c r="N19" s="39">
        <v>8.5902586671451203E-3</v>
      </c>
      <c r="O19" s="39">
        <v>1.1201701993658996E-3</v>
      </c>
    </row>
    <row r="20" spans="2:15" ht="15" x14ac:dyDescent="0.25">
      <c r="B20" s="9" t="s">
        <v>1063</v>
      </c>
      <c r="C20" s="3" t="s">
        <v>1064</v>
      </c>
      <c r="D20" s="3" t="s">
        <v>133</v>
      </c>
      <c r="E20" s="3"/>
      <c r="F20" s="3" t="s">
        <v>1065</v>
      </c>
      <c r="G20" s="3" t="s">
        <v>252</v>
      </c>
      <c r="H20" s="3" t="s">
        <v>73</v>
      </c>
      <c r="I20" s="8">
        <v>6573.4547243544184</v>
      </c>
      <c r="J20" s="8">
        <v>9257</v>
      </c>
      <c r="K20" s="8">
        <v>0</v>
      </c>
      <c r="L20" s="8">
        <v>608.50470385261679</v>
      </c>
      <c r="M20" s="39">
        <v>6.5518310611202969E-5</v>
      </c>
      <c r="N20" s="39">
        <v>1.0972253206481531E-2</v>
      </c>
      <c r="O20" s="39">
        <v>1.4307824173916592E-3</v>
      </c>
    </row>
    <row r="21" spans="2:15" ht="15" x14ac:dyDescent="0.25">
      <c r="B21" s="9" t="s">
        <v>1066</v>
      </c>
      <c r="C21" s="3" t="s">
        <v>1067</v>
      </c>
      <c r="D21" s="3" t="s">
        <v>133</v>
      </c>
      <c r="E21" s="3"/>
      <c r="F21" s="3" t="s">
        <v>282</v>
      </c>
      <c r="G21" s="3" t="s">
        <v>252</v>
      </c>
      <c r="H21" s="3" t="s">
        <v>73</v>
      </c>
      <c r="I21" s="8">
        <v>142418.7779593177</v>
      </c>
      <c r="J21" s="8">
        <v>1529</v>
      </c>
      <c r="K21" s="8">
        <v>0</v>
      </c>
      <c r="L21" s="8">
        <v>2177.5831149845403</v>
      </c>
      <c r="M21" s="39">
        <v>1.2235111584777157E-4</v>
      </c>
      <c r="N21" s="39">
        <v>3.9265092224424578E-2</v>
      </c>
      <c r="O21" s="39">
        <v>5.1201701705883076E-3</v>
      </c>
    </row>
    <row r="22" spans="2:15" ht="15" x14ac:dyDescent="0.25">
      <c r="B22" s="9" t="s">
        <v>1068</v>
      </c>
      <c r="C22" s="3" t="s">
        <v>1069</v>
      </c>
      <c r="D22" s="3" t="s">
        <v>133</v>
      </c>
      <c r="E22" s="3"/>
      <c r="F22" s="3" t="s">
        <v>295</v>
      </c>
      <c r="G22" s="3" t="s">
        <v>252</v>
      </c>
      <c r="H22" s="3" t="s">
        <v>73</v>
      </c>
      <c r="I22" s="8">
        <v>115439.39499839813</v>
      </c>
      <c r="J22" s="8">
        <v>2474</v>
      </c>
      <c r="K22" s="8">
        <v>0</v>
      </c>
      <c r="L22" s="8">
        <v>2855.9706322687002</v>
      </c>
      <c r="M22" s="39">
        <v>7.830630829462875E-5</v>
      </c>
      <c r="N22" s="39">
        <v>5.149743745467774E-2</v>
      </c>
      <c r="O22" s="39">
        <v>6.7152686567016496E-3</v>
      </c>
    </row>
    <row r="23" spans="2:15" ht="15" x14ac:dyDescent="0.25">
      <c r="B23" s="9" t="s">
        <v>1070</v>
      </c>
      <c r="C23" s="3" t="s">
        <v>1071</v>
      </c>
      <c r="D23" s="3" t="s">
        <v>133</v>
      </c>
      <c r="E23" s="3"/>
      <c r="F23" s="3" t="s">
        <v>426</v>
      </c>
      <c r="G23" s="3" t="s">
        <v>252</v>
      </c>
      <c r="H23" s="3" t="s">
        <v>73</v>
      </c>
      <c r="I23" s="8">
        <v>14357.422759001189</v>
      </c>
      <c r="J23" s="8">
        <v>8640</v>
      </c>
      <c r="K23" s="8">
        <v>0</v>
      </c>
      <c r="L23" s="8">
        <v>1240.4813263598578</v>
      </c>
      <c r="M23" s="39">
        <v>6.1240871926957749E-5</v>
      </c>
      <c r="N23" s="39">
        <v>2.2367740338830714E-2</v>
      </c>
      <c r="O23" s="39">
        <v>2.9167545618320316E-3</v>
      </c>
    </row>
    <row r="24" spans="2:15" ht="15" x14ac:dyDescent="0.25">
      <c r="B24" s="9" t="s">
        <v>1072</v>
      </c>
      <c r="C24" s="3" t="s">
        <v>1073</v>
      </c>
      <c r="D24" s="3" t="s">
        <v>133</v>
      </c>
      <c r="E24" s="3"/>
      <c r="F24" s="3" t="s">
        <v>1074</v>
      </c>
      <c r="G24" s="3" t="s">
        <v>252</v>
      </c>
      <c r="H24" s="3" t="s">
        <v>73</v>
      </c>
      <c r="I24" s="8">
        <v>96640.084630521713</v>
      </c>
      <c r="J24" s="8">
        <v>2740</v>
      </c>
      <c r="K24" s="8">
        <v>0</v>
      </c>
      <c r="L24" s="8">
        <v>2647.938318867451</v>
      </c>
      <c r="M24" s="39">
        <v>7.2380459329484138E-5</v>
      </c>
      <c r="N24" s="39">
        <v>4.7746302577137863E-2</v>
      </c>
      <c r="O24" s="39">
        <v>6.2261204637964543E-3</v>
      </c>
    </row>
    <row r="25" spans="2:15" ht="15" x14ac:dyDescent="0.25">
      <c r="B25" s="9" t="s">
        <v>1075</v>
      </c>
      <c r="C25" s="3" t="s">
        <v>1076</v>
      </c>
      <c r="D25" s="3" t="s">
        <v>133</v>
      </c>
      <c r="E25" s="3"/>
      <c r="F25" s="3" t="s">
        <v>531</v>
      </c>
      <c r="G25" s="3" t="s">
        <v>528</v>
      </c>
      <c r="H25" s="3" t="s">
        <v>73</v>
      </c>
      <c r="I25" s="8">
        <v>788.68638617583349</v>
      </c>
      <c r="J25" s="8">
        <v>78150</v>
      </c>
      <c r="K25" s="8">
        <v>0</v>
      </c>
      <c r="L25" s="8">
        <v>616.35841082760339</v>
      </c>
      <c r="M25" s="39">
        <v>1.0244719970558211E-4</v>
      </c>
      <c r="N25" s="39">
        <v>1.1113867332047823E-2</v>
      </c>
      <c r="O25" s="39">
        <v>1.4492489070999769E-3</v>
      </c>
    </row>
    <row r="26" spans="2:15" ht="15" x14ac:dyDescent="0.25">
      <c r="B26" s="9" t="s">
        <v>1077</v>
      </c>
      <c r="C26" s="3" t="s">
        <v>1078</v>
      </c>
      <c r="D26" s="3" t="s">
        <v>133</v>
      </c>
      <c r="E26" s="3"/>
      <c r="F26" s="3" t="s">
        <v>527</v>
      </c>
      <c r="G26" s="3" t="s">
        <v>528</v>
      </c>
      <c r="H26" s="3" t="s">
        <v>73</v>
      </c>
      <c r="I26" s="8">
        <v>447.68120589742927</v>
      </c>
      <c r="J26" s="8">
        <v>40570</v>
      </c>
      <c r="K26" s="8">
        <v>0</v>
      </c>
      <c r="L26" s="8">
        <v>181.62426512409505</v>
      </c>
      <c r="M26" s="39">
        <v>3.7357838436414889E-5</v>
      </c>
      <c r="N26" s="39">
        <v>3.2749581273004875E-3</v>
      </c>
      <c r="O26" s="39">
        <v>4.2705471866685363E-4</v>
      </c>
    </row>
    <row r="27" spans="2:15" ht="15" x14ac:dyDescent="0.25">
      <c r="B27" s="9" t="s">
        <v>1079</v>
      </c>
      <c r="C27" s="3" t="s">
        <v>1080</v>
      </c>
      <c r="D27" s="3" t="s">
        <v>133</v>
      </c>
      <c r="E27" s="3"/>
      <c r="F27" s="3" t="s">
        <v>1081</v>
      </c>
      <c r="G27" s="3" t="s">
        <v>847</v>
      </c>
      <c r="H27" s="3" t="s">
        <v>73</v>
      </c>
      <c r="I27" s="8">
        <v>48450.379982389575</v>
      </c>
      <c r="J27" s="8">
        <v>812</v>
      </c>
      <c r="K27" s="8">
        <v>0</v>
      </c>
      <c r="L27" s="8">
        <v>393.41708545787196</v>
      </c>
      <c r="M27" s="39">
        <v>4.1276004086397632E-5</v>
      </c>
      <c r="N27" s="39">
        <v>7.0939005895429797E-3</v>
      </c>
      <c r="O27" s="39">
        <v>9.25045024320685E-4</v>
      </c>
    </row>
    <row r="28" spans="2:15" ht="15" x14ac:dyDescent="0.25">
      <c r="B28" s="9" t="s">
        <v>1082</v>
      </c>
      <c r="C28" s="3" t="s">
        <v>1083</v>
      </c>
      <c r="D28" s="3" t="s">
        <v>133</v>
      </c>
      <c r="E28" s="3"/>
      <c r="F28" s="3" t="s">
        <v>1084</v>
      </c>
      <c r="G28" s="3" t="s">
        <v>847</v>
      </c>
      <c r="H28" s="3" t="s">
        <v>73</v>
      </c>
      <c r="I28" s="8">
        <v>453552.25727972703</v>
      </c>
      <c r="J28" s="8">
        <v>61</v>
      </c>
      <c r="K28" s="8">
        <v>0</v>
      </c>
      <c r="L28" s="8">
        <v>276.66687695161301</v>
      </c>
      <c r="M28" s="39">
        <v>8.7542903644251667E-5</v>
      </c>
      <c r="N28" s="39">
        <v>4.9887190822682954E-3</v>
      </c>
      <c r="O28" s="39">
        <v>6.5052924079434351E-4</v>
      </c>
    </row>
    <row r="29" spans="2:15" ht="15" x14ac:dyDescent="0.25">
      <c r="B29" s="9" t="s">
        <v>1085</v>
      </c>
      <c r="C29" s="3" t="s">
        <v>1086</v>
      </c>
      <c r="D29" s="3" t="s">
        <v>133</v>
      </c>
      <c r="E29" s="3"/>
      <c r="F29" s="3" t="s">
        <v>1087</v>
      </c>
      <c r="G29" s="3" t="s">
        <v>374</v>
      </c>
      <c r="H29" s="3" t="s">
        <v>73</v>
      </c>
      <c r="I29" s="8">
        <v>93608.92199099694</v>
      </c>
      <c r="J29" s="8">
        <v>1726</v>
      </c>
      <c r="K29" s="8">
        <v>0</v>
      </c>
      <c r="L29" s="8">
        <v>1615.6899935701422</v>
      </c>
      <c r="M29" s="39">
        <v>7.3111913251558115E-5</v>
      </c>
      <c r="N29" s="39">
        <v>2.9133315815622486E-2</v>
      </c>
      <c r="O29" s="39">
        <v>3.7989859735179789E-3</v>
      </c>
    </row>
    <row r="30" spans="2:15" ht="15" x14ac:dyDescent="0.25">
      <c r="B30" s="9" t="s">
        <v>1088</v>
      </c>
      <c r="C30" s="3" t="s">
        <v>1089</v>
      </c>
      <c r="D30" s="3" t="s">
        <v>133</v>
      </c>
      <c r="E30" s="3"/>
      <c r="F30" s="3" t="s">
        <v>1090</v>
      </c>
      <c r="G30" s="3" t="s">
        <v>1091</v>
      </c>
      <c r="H30" s="3" t="s">
        <v>73</v>
      </c>
      <c r="I30" s="8">
        <v>7410.0814677384296</v>
      </c>
      <c r="J30" s="8">
        <v>6849</v>
      </c>
      <c r="K30" s="8">
        <v>0</v>
      </c>
      <c r="L30" s="8">
        <v>507.51647973814926</v>
      </c>
      <c r="M30" s="39">
        <v>6.9622995695912661E-5</v>
      </c>
      <c r="N30" s="39">
        <v>9.1512839373183771E-3</v>
      </c>
      <c r="O30" s="39">
        <v>1.1933279252377496E-3</v>
      </c>
    </row>
    <row r="31" spans="2:15" ht="15" x14ac:dyDescent="0.25">
      <c r="B31" s="9" t="s">
        <v>1092</v>
      </c>
      <c r="C31" s="3" t="s">
        <v>1093</v>
      </c>
      <c r="D31" s="3" t="s">
        <v>133</v>
      </c>
      <c r="E31" s="3"/>
      <c r="F31" s="3" t="s">
        <v>1094</v>
      </c>
      <c r="G31" s="3" t="s">
        <v>686</v>
      </c>
      <c r="H31" s="3" t="s">
        <v>73</v>
      </c>
      <c r="I31" s="8">
        <v>1341.6391961278539</v>
      </c>
      <c r="J31" s="8">
        <v>41840</v>
      </c>
      <c r="K31" s="8">
        <v>2.6277681130053527</v>
      </c>
      <c r="L31" s="8">
        <v>563.96960768422662</v>
      </c>
      <c r="M31" s="39">
        <v>1.2565188403275451E-5</v>
      </c>
      <c r="N31" s="39">
        <v>1.0121835969667974E-2</v>
      </c>
      <c r="O31" s="39">
        <v>1.3198879632643273E-3</v>
      </c>
    </row>
    <row r="32" spans="2:15" ht="15" x14ac:dyDescent="0.25">
      <c r="B32" s="9" t="s">
        <v>1095</v>
      </c>
      <c r="C32" s="3" t="s">
        <v>1096</v>
      </c>
      <c r="D32" s="3" t="s">
        <v>133</v>
      </c>
      <c r="E32" s="3"/>
      <c r="F32" s="3" t="s">
        <v>1097</v>
      </c>
      <c r="G32" s="3" t="s">
        <v>686</v>
      </c>
      <c r="H32" s="3" t="s">
        <v>73</v>
      </c>
      <c r="I32" s="8">
        <v>7649.4010351152556</v>
      </c>
      <c r="J32" s="8">
        <v>10890</v>
      </c>
      <c r="K32" s="8">
        <v>0</v>
      </c>
      <c r="L32" s="8">
        <v>833.01977272085344</v>
      </c>
      <c r="M32" s="39">
        <v>6.6072646085558643E-5</v>
      </c>
      <c r="N32" s="39">
        <v>1.502059690653219E-2</v>
      </c>
      <c r="O32" s="39">
        <v>1.9586866569847768E-3</v>
      </c>
    </row>
    <row r="33" spans="2:15" ht="15" x14ac:dyDescent="0.25">
      <c r="B33" s="9" t="s">
        <v>1098</v>
      </c>
      <c r="C33" s="3" t="s">
        <v>1099</v>
      </c>
      <c r="D33" s="3" t="s">
        <v>133</v>
      </c>
      <c r="E33" s="3"/>
      <c r="F33" s="3" t="s">
        <v>1100</v>
      </c>
      <c r="G33" s="3" t="s">
        <v>1101</v>
      </c>
      <c r="H33" s="3" t="s">
        <v>73</v>
      </c>
      <c r="I33" s="8">
        <v>340.21823046980444</v>
      </c>
      <c r="J33" s="8">
        <v>52630</v>
      </c>
      <c r="K33" s="8">
        <v>0</v>
      </c>
      <c r="L33" s="8">
        <v>179.05685466420002</v>
      </c>
      <c r="M33" s="39">
        <v>2.3557882706435796E-5</v>
      </c>
      <c r="N33" s="39">
        <v>3.2286638628969701E-3</v>
      </c>
      <c r="O33" s="39">
        <v>4.2101794406020256E-4</v>
      </c>
    </row>
    <row r="34" spans="2:15" ht="15" x14ac:dyDescent="0.25">
      <c r="B34" s="9" t="s">
        <v>1102</v>
      </c>
      <c r="C34" s="3" t="s">
        <v>1103</v>
      </c>
      <c r="D34" s="3" t="s">
        <v>133</v>
      </c>
      <c r="E34" s="3"/>
      <c r="F34" s="3" t="s">
        <v>361</v>
      </c>
      <c r="G34" s="3" t="s">
        <v>362</v>
      </c>
      <c r="H34" s="3" t="s">
        <v>73</v>
      </c>
      <c r="I34" s="8">
        <v>35002.876983146554</v>
      </c>
      <c r="J34" s="8">
        <v>2534</v>
      </c>
      <c r="K34" s="8">
        <v>0</v>
      </c>
      <c r="L34" s="8">
        <v>886.9729027504701</v>
      </c>
      <c r="M34" s="39">
        <v>1.4697431868955632E-4</v>
      </c>
      <c r="N34" s="39">
        <v>1.5993452827314947E-2</v>
      </c>
      <c r="O34" s="39">
        <v>2.0855471221888689E-3</v>
      </c>
    </row>
    <row r="35" spans="2:15" ht="15" x14ac:dyDescent="0.25">
      <c r="B35" s="9" t="s">
        <v>1104</v>
      </c>
      <c r="C35" s="3" t="s">
        <v>1105</v>
      </c>
      <c r="D35" s="3" t="s">
        <v>133</v>
      </c>
      <c r="E35" s="3"/>
      <c r="F35" s="3" t="s">
        <v>1106</v>
      </c>
      <c r="G35" s="3" t="s">
        <v>1107</v>
      </c>
      <c r="H35" s="3" t="s">
        <v>73</v>
      </c>
      <c r="I35" s="8">
        <v>22668.674571873573</v>
      </c>
      <c r="J35" s="8">
        <v>1737</v>
      </c>
      <c r="K35" s="8">
        <v>0</v>
      </c>
      <c r="L35" s="8">
        <v>393.75487731418229</v>
      </c>
      <c r="M35" s="39">
        <v>6.3827228752383908E-5</v>
      </c>
      <c r="N35" s="39">
        <v>7.0999914837547393E-3</v>
      </c>
      <c r="O35" s="39">
        <v>9.2583927725856194E-4</v>
      </c>
    </row>
    <row r="36" spans="2:15" ht="15" x14ac:dyDescent="0.25">
      <c r="B36" s="9" t="s">
        <v>1108</v>
      </c>
      <c r="C36" s="3" t="s">
        <v>1109</v>
      </c>
      <c r="D36" s="3" t="s">
        <v>133</v>
      </c>
      <c r="E36" s="3"/>
      <c r="F36" s="3" t="s">
        <v>309</v>
      </c>
      <c r="G36" s="3" t="s">
        <v>291</v>
      </c>
      <c r="H36" s="3" t="s">
        <v>73</v>
      </c>
      <c r="I36" s="8">
        <v>17895.639219847879</v>
      </c>
      <c r="J36" s="8">
        <v>6750</v>
      </c>
      <c r="K36" s="8">
        <v>0</v>
      </c>
      <c r="L36" s="8">
        <v>1207.9556473535499</v>
      </c>
      <c r="M36" s="39">
        <v>1.3609949228487469E-4</v>
      </c>
      <c r="N36" s="39">
        <v>2.1781253523674739E-2</v>
      </c>
      <c r="O36" s="39">
        <v>2.8402766491038138E-3</v>
      </c>
    </row>
    <row r="37" spans="2:15" ht="15" x14ac:dyDescent="0.25">
      <c r="B37" s="9" t="s">
        <v>1110</v>
      </c>
      <c r="C37" s="3" t="s">
        <v>1111</v>
      </c>
      <c r="D37" s="3" t="s">
        <v>133</v>
      </c>
      <c r="E37" s="3"/>
      <c r="F37" s="3" t="s">
        <v>1112</v>
      </c>
      <c r="G37" s="3" t="s">
        <v>291</v>
      </c>
      <c r="H37" s="3" t="s">
        <v>73</v>
      </c>
      <c r="I37" s="8">
        <v>12035.572517396504</v>
      </c>
      <c r="J37" s="8">
        <v>5085</v>
      </c>
      <c r="K37" s="8">
        <v>0</v>
      </c>
      <c r="L37" s="8">
        <v>612.00886249516236</v>
      </c>
      <c r="M37" s="39">
        <v>6.9746127753705936E-5</v>
      </c>
      <c r="N37" s="39">
        <v>1.1035438446724151E-2</v>
      </c>
      <c r="O37" s="39">
        <v>1.4390217761702559E-3</v>
      </c>
    </row>
    <row r="38" spans="2:15" ht="15" x14ac:dyDescent="0.25">
      <c r="B38" s="9" t="s">
        <v>1113</v>
      </c>
      <c r="C38" s="3" t="s">
        <v>1114</v>
      </c>
      <c r="D38" s="3" t="s">
        <v>133</v>
      </c>
      <c r="E38" s="3"/>
      <c r="F38" s="3" t="s">
        <v>313</v>
      </c>
      <c r="G38" s="3" t="s">
        <v>291</v>
      </c>
      <c r="H38" s="3" t="s">
        <v>73</v>
      </c>
      <c r="I38" s="8">
        <v>50178.915311991987</v>
      </c>
      <c r="J38" s="8">
        <v>2573</v>
      </c>
      <c r="K38" s="8">
        <v>0</v>
      </c>
      <c r="L38" s="8">
        <v>1291.1034909803964</v>
      </c>
      <c r="M38" s="39">
        <v>1.3472470567772412E-4</v>
      </c>
      <c r="N38" s="39">
        <v>2.3280533953341984E-2</v>
      </c>
      <c r="O38" s="39">
        <v>3.0357828990179268E-3</v>
      </c>
    </row>
    <row r="39" spans="2:15" ht="15" x14ac:dyDescent="0.25">
      <c r="B39" s="9" t="s">
        <v>1115</v>
      </c>
      <c r="C39" s="3" t="s">
        <v>1116</v>
      </c>
      <c r="D39" s="3" t="s">
        <v>133</v>
      </c>
      <c r="E39" s="3"/>
      <c r="F39" s="3" t="s">
        <v>399</v>
      </c>
      <c r="G39" s="3" t="s">
        <v>291</v>
      </c>
      <c r="H39" s="3" t="s">
        <v>73</v>
      </c>
      <c r="I39" s="8">
        <v>14286.650719186649</v>
      </c>
      <c r="J39" s="8">
        <v>3503</v>
      </c>
      <c r="K39" s="8">
        <v>0</v>
      </c>
      <c r="L39" s="8">
        <v>500.46137472324364</v>
      </c>
      <c r="M39" s="39">
        <v>7.7455487455540216E-5</v>
      </c>
      <c r="N39" s="39">
        <v>9.0240698038338632E-3</v>
      </c>
      <c r="O39" s="39">
        <v>1.1767391952833735E-3</v>
      </c>
    </row>
    <row r="40" spans="2:15" ht="15" x14ac:dyDescent="0.25">
      <c r="B40" s="9" t="s">
        <v>1117</v>
      </c>
      <c r="C40" s="3" t="s">
        <v>1118</v>
      </c>
      <c r="D40" s="3" t="s">
        <v>133</v>
      </c>
      <c r="E40" s="3"/>
      <c r="F40" s="3" t="s">
        <v>345</v>
      </c>
      <c r="G40" s="3" t="s">
        <v>291</v>
      </c>
      <c r="H40" s="3" t="s">
        <v>73</v>
      </c>
      <c r="I40" s="8">
        <v>2263.601768902276</v>
      </c>
      <c r="J40" s="8">
        <v>22450</v>
      </c>
      <c r="K40" s="8">
        <v>0</v>
      </c>
      <c r="L40" s="8">
        <v>508.17859718626977</v>
      </c>
      <c r="M40" s="39">
        <v>5.0335982164902642E-5</v>
      </c>
      <c r="N40" s="39">
        <v>9.1632229087794219E-3</v>
      </c>
      <c r="O40" s="39">
        <v>1.1948847677683348E-3</v>
      </c>
    </row>
    <row r="41" spans="2:15" ht="15" x14ac:dyDescent="0.25">
      <c r="B41" s="9" t="s">
        <v>1119</v>
      </c>
      <c r="C41" s="3" t="s">
        <v>1120</v>
      </c>
      <c r="D41" s="3" t="s">
        <v>133</v>
      </c>
      <c r="E41" s="3"/>
      <c r="F41" s="3" t="s">
        <v>302</v>
      </c>
      <c r="G41" s="3" t="s">
        <v>291</v>
      </c>
      <c r="H41" s="3" t="s">
        <v>73</v>
      </c>
      <c r="I41" s="8">
        <v>3170.3336027910664</v>
      </c>
      <c r="J41" s="8">
        <v>27300</v>
      </c>
      <c r="K41" s="8">
        <v>0</v>
      </c>
      <c r="L41" s="8">
        <v>865.50107350431983</v>
      </c>
      <c r="M41" s="39">
        <v>2.6142174077600497E-5</v>
      </c>
      <c r="N41" s="39">
        <v>1.5606283515716399E-2</v>
      </c>
      <c r="O41" s="39">
        <v>2.0350602228105716E-3</v>
      </c>
    </row>
    <row r="42" spans="2:15" ht="15" x14ac:dyDescent="0.25">
      <c r="B42" s="9" t="s">
        <v>1121</v>
      </c>
      <c r="C42" s="3" t="s">
        <v>1122</v>
      </c>
      <c r="D42" s="3" t="s">
        <v>133</v>
      </c>
      <c r="E42" s="3"/>
      <c r="F42" s="3" t="s">
        <v>1123</v>
      </c>
      <c r="G42" s="3" t="s">
        <v>1124</v>
      </c>
      <c r="H42" s="3" t="s">
        <v>73</v>
      </c>
      <c r="I42" s="8">
        <v>15297.860018740799</v>
      </c>
      <c r="J42" s="8">
        <v>2392</v>
      </c>
      <c r="K42" s="8">
        <v>0</v>
      </c>
      <c r="L42" s="8">
        <v>365.92481163738336</v>
      </c>
      <c r="M42" s="39">
        <v>1.3994942412014771E-5</v>
      </c>
      <c r="N42" s="39">
        <v>6.5981736252804556E-3</v>
      </c>
      <c r="O42" s="39">
        <v>8.6040220110596198E-4</v>
      </c>
    </row>
    <row r="43" spans="2:15" ht="15" x14ac:dyDescent="0.25">
      <c r="B43" s="9" t="s">
        <v>1125</v>
      </c>
      <c r="C43" s="3" t="s">
        <v>1126</v>
      </c>
      <c r="D43" s="3" t="s">
        <v>133</v>
      </c>
      <c r="E43" s="3"/>
      <c r="F43" s="3" t="s">
        <v>1127</v>
      </c>
      <c r="G43" s="3" t="s">
        <v>1124</v>
      </c>
      <c r="H43" s="3" t="s">
        <v>73</v>
      </c>
      <c r="I43" s="8">
        <v>3177.2739890693738</v>
      </c>
      <c r="J43" s="8">
        <v>19060</v>
      </c>
      <c r="K43" s="8">
        <v>0</v>
      </c>
      <c r="L43" s="8">
        <v>605.58842226719332</v>
      </c>
      <c r="M43" s="39">
        <v>2.3375301113645993E-5</v>
      </c>
      <c r="N43" s="39">
        <v>1.0919668272011714E-2</v>
      </c>
      <c r="O43" s="39">
        <v>1.4239253390647881E-3</v>
      </c>
    </row>
    <row r="44" spans="2:15" ht="15" x14ac:dyDescent="0.25">
      <c r="B44" s="9" t="s">
        <v>1128</v>
      </c>
      <c r="C44" s="3" t="s">
        <v>1129</v>
      </c>
      <c r="D44" s="3" t="s">
        <v>133</v>
      </c>
      <c r="E44" s="3"/>
      <c r="F44" s="3" t="s">
        <v>1130</v>
      </c>
      <c r="G44" s="3" t="s">
        <v>789</v>
      </c>
      <c r="H44" s="3" t="s">
        <v>73</v>
      </c>
      <c r="I44" s="8">
        <v>3257.1734314587534</v>
      </c>
      <c r="J44" s="8">
        <v>26350</v>
      </c>
      <c r="K44" s="8">
        <v>0</v>
      </c>
      <c r="L44" s="8">
        <v>858.26519921366207</v>
      </c>
      <c r="M44" s="39">
        <v>6.4038697357075798E-5</v>
      </c>
      <c r="N44" s="39">
        <v>1.5475809840846341E-2</v>
      </c>
      <c r="O44" s="39">
        <v>2.0180464484814958E-3</v>
      </c>
    </row>
    <row r="45" spans="2:15" ht="15" x14ac:dyDescent="0.25">
      <c r="B45" s="9" t="s">
        <v>1131</v>
      </c>
      <c r="C45" s="3" t="s">
        <v>1132</v>
      </c>
      <c r="D45" s="3" t="s">
        <v>133</v>
      </c>
      <c r="E45" s="3"/>
      <c r="F45" s="3" t="s">
        <v>1133</v>
      </c>
      <c r="G45" s="3" t="s">
        <v>834</v>
      </c>
      <c r="H45" s="3" t="s">
        <v>73</v>
      </c>
      <c r="I45" s="8">
        <v>4052.4218653768298</v>
      </c>
      <c r="J45" s="8">
        <v>51100</v>
      </c>
      <c r="K45" s="8">
        <v>0</v>
      </c>
      <c r="L45" s="8">
        <v>2070.7875734412833</v>
      </c>
      <c r="M45" s="39">
        <v>6.5220925686928073E-5</v>
      </c>
      <c r="N45" s="39">
        <v>3.7339408304946212E-2</v>
      </c>
      <c r="O45" s="39">
        <v>4.8690608823141416E-3</v>
      </c>
    </row>
    <row r="46" spans="2:15" ht="15" x14ac:dyDescent="0.25">
      <c r="B46" s="9" t="s">
        <v>1134</v>
      </c>
      <c r="C46" s="3" t="s">
        <v>1135</v>
      </c>
      <c r="D46" s="3" t="s">
        <v>133</v>
      </c>
      <c r="E46" s="3"/>
      <c r="F46" s="3" t="s">
        <v>378</v>
      </c>
      <c r="G46" s="3" t="s">
        <v>379</v>
      </c>
      <c r="H46" s="3" t="s">
        <v>73</v>
      </c>
      <c r="I46" s="8">
        <v>245737.86213050439</v>
      </c>
      <c r="J46" s="8">
        <v>230.2</v>
      </c>
      <c r="K46" s="8">
        <v>0</v>
      </c>
      <c r="L46" s="8">
        <v>565.688558614454</v>
      </c>
      <c r="M46" s="39">
        <v>8.8858842199395844E-5</v>
      </c>
      <c r="N46" s="39">
        <v>1.0200213838660316E-2</v>
      </c>
      <c r="O46" s="39">
        <v>1.3301084416616565E-3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4.3957884943926215</v>
      </c>
      <c r="L48" s="8">
        <v>11873.917769241818</v>
      </c>
      <c r="M48" s="39"/>
      <c r="N48" s="39">
        <v>0.21402529805949158</v>
      </c>
      <c r="O48" s="39">
        <v>2.7908910556278203E-2</v>
      </c>
    </row>
    <row r="49" spans="2:15" ht="15" x14ac:dyDescent="0.25">
      <c r="B49" s="9" t="s">
        <v>1137</v>
      </c>
      <c r="C49" s="3" t="s">
        <v>1138</v>
      </c>
      <c r="D49" s="3" t="s">
        <v>133</v>
      </c>
      <c r="E49" s="3"/>
      <c r="F49" s="3" t="s">
        <v>1139</v>
      </c>
      <c r="G49" s="3" t="s">
        <v>1140</v>
      </c>
      <c r="H49" s="3" t="s">
        <v>73</v>
      </c>
      <c r="I49" s="8">
        <v>1501.638382446617</v>
      </c>
      <c r="J49" s="8">
        <v>8674</v>
      </c>
      <c r="K49" s="8">
        <v>0</v>
      </c>
      <c r="L49" s="8">
        <v>130.25211328769493</v>
      </c>
      <c r="M49" s="39">
        <v>5.886340332970413E-5</v>
      </c>
      <c r="N49" s="39">
        <v>2.348641117518882E-3</v>
      </c>
      <c r="O49" s="39">
        <v>3.0626292999910552E-4</v>
      </c>
    </row>
    <row r="50" spans="2:15" ht="15" x14ac:dyDescent="0.25">
      <c r="B50" s="9" t="s">
        <v>1141</v>
      </c>
      <c r="C50" s="3" t="s">
        <v>1142</v>
      </c>
      <c r="D50" s="3" t="s">
        <v>133</v>
      </c>
      <c r="E50" s="3"/>
      <c r="F50" s="3" t="s">
        <v>1143</v>
      </c>
      <c r="G50" s="3" t="s">
        <v>1140</v>
      </c>
      <c r="H50" s="3" t="s">
        <v>73</v>
      </c>
      <c r="I50" s="8">
        <v>1106.1483091181938</v>
      </c>
      <c r="J50" s="8">
        <v>12420</v>
      </c>
      <c r="K50" s="8">
        <v>0</v>
      </c>
      <c r="L50" s="8">
        <v>137.3836199908215</v>
      </c>
      <c r="M50" s="39">
        <v>8.183725825405594E-5</v>
      </c>
      <c r="N50" s="39">
        <v>2.4772328881247797E-3</v>
      </c>
      <c r="O50" s="39">
        <v>3.2303130390935172E-4</v>
      </c>
    </row>
    <row r="51" spans="2:15" ht="15" x14ac:dyDescent="0.25">
      <c r="B51" s="9" t="s">
        <v>1144</v>
      </c>
      <c r="C51" s="3" t="s">
        <v>1145</v>
      </c>
      <c r="D51" s="3" t="s">
        <v>133</v>
      </c>
      <c r="E51" s="3"/>
      <c r="F51" s="3" t="s">
        <v>1146</v>
      </c>
      <c r="G51" s="3" t="s">
        <v>1140</v>
      </c>
      <c r="H51" s="3" t="s">
        <v>73</v>
      </c>
      <c r="I51" s="8">
        <v>973.5404639062159</v>
      </c>
      <c r="J51" s="8">
        <v>13630</v>
      </c>
      <c r="K51" s="8">
        <v>0</v>
      </c>
      <c r="L51" s="8">
        <v>132.69356523957669</v>
      </c>
      <c r="M51" s="39">
        <v>1.0587789451783196E-4</v>
      </c>
      <c r="N51" s="39">
        <v>2.3926641609528956E-3</v>
      </c>
      <c r="O51" s="39">
        <v>3.1200353726728707E-4</v>
      </c>
    </row>
    <row r="52" spans="2:15" ht="15" x14ac:dyDescent="0.25">
      <c r="B52" s="9" t="s">
        <v>1147</v>
      </c>
      <c r="C52" s="3" t="s">
        <v>1148</v>
      </c>
      <c r="D52" s="3" t="s">
        <v>133</v>
      </c>
      <c r="E52" s="3"/>
      <c r="F52" s="3" t="s">
        <v>1149</v>
      </c>
      <c r="G52" s="3" t="s">
        <v>214</v>
      </c>
      <c r="H52" s="3" t="s">
        <v>73</v>
      </c>
      <c r="I52" s="8">
        <v>77583.993031629405</v>
      </c>
      <c r="J52" s="8">
        <v>140.19999999999999</v>
      </c>
      <c r="K52" s="8">
        <v>0</v>
      </c>
      <c r="L52" s="8">
        <v>108.77275822536122</v>
      </c>
      <c r="M52" s="39">
        <v>1.0204083292929814E-4</v>
      </c>
      <c r="N52" s="39">
        <v>1.9613361041579199E-3</v>
      </c>
      <c r="O52" s="39">
        <v>2.5575833510357762E-4</v>
      </c>
    </row>
    <row r="53" spans="2:15" ht="15" x14ac:dyDescent="0.25">
      <c r="B53" s="9" t="s">
        <v>1150</v>
      </c>
      <c r="C53" s="3" t="s">
        <v>1151</v>
      </c>
      <c r="D53" s="3" t="s">
        <v>133</v>
      </c>
      <c r="E53" s="3"/>
      <c r="F53" s="3" t="s">
        <v>1152</v>
      </c>
      <c r="G53" s="3" t="s">
        <v>1153</v>
      </c>
      <c r="H53" s="3" t="s">
        <v>73</v>
      </c>
      <c r="I53" s="8">
        <v>8729.2463498124471</v>
      </c>
      <c r="J53" s="8">
        <v>2962</v>
      </c>
      <c r="K53" s="8">
        <v>0</v>
      </c>
      <c r="L53" s="8">
        <v>258.56027688086039</v>
      </c>
      <c r="M53" s="39">
        <v>8.107872387986596E-5</v>
      </c>
      <c r="N53" s="39">
        <v>4.6622299040796041E-3</v>
      </c>
      <c r="O53" s="39">
        <v>6.0795503412683003E-4</v>
      </c>
    </row>
    <row r="54" spans="2:15" ht="15" x14ac:dyDescent="0.25">
      <c r="B54" s="9" t="s">
        <v>1154</v>
      </c>
      <c r="C54" s="3" t="s">
        <v>1155</v>
      </c>
      <c r="D54" s="3" t="s">
        <v>133</v>
      </c>
      <c r="E54" s="3"/>
      <c r="F54" s="3" t="s">
        <v>1156</v>
      </c>
      <c r="G54" s="3" t="s">
        <v>414</v>
      </c>
      <c r="H54" s="3" t="s">
        <v>73</v>
      </c>
      <c r="I54" s="8">
        <v>1171.1441554196072</v>
      </c>
      <c r="J54" s="8">
        <v>13390</v>
      </c>
      <c r="K54" s="8">
        <v>0</v>
      </c>
      <c r="L54" s="8">
        <v>156.81620241775235</v>
      </c>
      <c r="M54" s="39">
        <v>7.9805867020786233E-5</v>
      </c>
      <c r="N54" s="39">
        <v>2.8276315185612531E-3</v>
      </c>
      <c r="O54" s="39">
        <v>3.6872330445582741E-4</v>
      </c>
    </row>
    <row r="55" spans="2:15" ht="15" x14ac:dyDescent="0.25">
      <c r="B55" s="9" t="s">
        <v>1157</v>
      </c>
      <c r="C55" s="3" t="s">
        <v>1158</v>
      </c>
      <c r="D55" s="3" t="s">
        <v>133</v>
      </c>
      <c r="E55" s="3"/>
      <c r="F55" s="3" t="s">
        <v>1159</v>
      </c>
      <c r="G55" s="3" t="s">
        <v>414</v>
      </c>
      <c r="H55" s="3" t="s">
        <v>73</v>
      </c>
      <c r="I55" s="8">
        <v>4716.0823687026968</v>
      </c>
      <c r="J55" s="8">
        <v>5260</v>
      </c>
      <c r="K55" s="8">
        <v>0</v>
      </c>
      <c r="L55" s="8">
        <v>248.065932575364</v>
      </c>
      <c r="M55" s="39">
        <v>8.4853877440551229E-5</v>
      </c>
      <c r="N55" s="39">
        <v>4.4730011237154128E-3</v>
      </c>
      <c r="O55" s="39">
        <v>5.8327959083231886E-4</v>
      </c>
    </row>
    <row r="56" spans="2:15" ht="15" x14ac:dyDescent="0.25">
      <c r="B56" s="9" t="s">
        <v>1160</v>
      </c>
      <c r="C56" s="3" t="s">
        <v>1161</v>
      </c>
      <c r="D56" s="3" t="s">
        <v>133</v>
      </c>
      <c r="E56" s="3"/>
      <c r="F56" s="3" t="s">
        <v>1162</v>
      </c>
      <c r="G56" s="3" t="s">
        <v>414</v>
      </c>
      <c r="H56" s="3" t="s">
        <v>73</v>
      </c>
      <c r="I56" s="8">
        <v>61881.418942801931</v>
      </c>
      <c r="J56" s="8">
        <v>369.9</v>
      </c>
      <c r="K56" s="8">
        <v>0</v>
      </c>
      <c r="L56" s="8">
        <v>228.89936868503054</v>
      </c>
      <c r="M56" s="39">
        <v>5.8716135756846104E-5</v>
      </c>
      <c r="N56" s="39">
        <v>4.1273992068009292E-3</v>
      </c>
      <c r="O56" s="39">
        <v>5.3821308199109052E-4</v>
      </c>
    </row>
    <row r="57" spans="2:15" ht="15" x14ac:dyDescent="0.25">
      <c r="B57" s="9" t="s">
        <v>1163</v>
      </c>
      <c r="C57" s="3" t="s">
        <v>1164</v>
      </c>
      <c r="D57" s="3" t="s">
        <v>133</v>
      </c>
      <c r="E57" s="3"/>
      <c r="F57" s="3" t="s">
        <v>1165</v>
      </c>
      <c r="G57" s="3" t="s">
        <v>414</v>
      </c>
      <c r="H57" s="3" t="s">
        <v>73</v>
      </c>
      <c r="I57" s="8">
        <v>5406.8444570369393</v>
      </c>
      <c r="J57" s="8">
        <v>5255</v>
      </c>
      <c r="K57" s="8">
        <v>0</v>
      </c>
      <c r="L57" s="8">
        <v>284.12967622481216</v>
      </c>
      <c r="M57" s="39">
        <v>8.5454076896071649E-5</v>
      </c>
      <c r="N57" s="39">
        <v>5.1232845551993323E-3</v>
      </c>
      <c r="O57" s="39">
        <v>6.6807658581405078E-4</v>
      </c>
    </row>
    <row r="58" spans="2:15" ht="15" x14ac:dyDescent="0.25">
      <c r="B58" s="9" t="s">
        <v>1166</v>
      </c>
      <c r="C58" s="3" t="s">
        <v>1167</v>
      </c>
      <c r="D58" s="3" t="s">
        <v>133</v>
      </c>
      <c r="E58" s="3"/>
      <c r="F58" s="3" t="s">
        <v>502</v>
      </c>
      <c r="G58" s="3" t="s">
        <v>503</v>
      </c>
      <c r="H58" s="3" t="s">
        <v>73</v>
      </c>
      <c r="I58" s="8">
        <v>13478.618890525924</v>
      </c>
      <c r="J58" s="8">
        <v>634.6</v>
      </c>
      <c r="K58" s="8">
        <v>0</v>
      </c>
      <c r="L58" s="8">
        <v>85.535315469484019</v>
      </c>
      <c r="M58" s="39">
        <v>6.3958422587651788E-5</v>
      </c>
      <c r="N58" s="39">
        <v>1.54233013070474E-3</v>
      </c>
      <c r="O58" s="39">
        <v>2.0111993328062795E-4</v>
      </c>
    </row>
    <row r="59" spans="2:15" ht="15" x14ac:dyDescent="0.25">
      <c r="B59" s="9" t="s">
        <v>1168</v>
      </c>
      <c r="C59" s="3" t="s">
        <v>1169</v>
      </c>
      <c r="D59" s="3" t="s">
        <v>133</v>
      </c>
      <c r="E59" s="3"/>
      <c r="F59" s="3" t="s">
        <v>676</v>
      </c>
      <c r="G59" s="3" t="s">
        <v>503</v>
      </c>
      <c r="H59" s="3" t="s">
        <v>73</v>
      </c>
      <c r="I59" s="8">
        <v>436.04779968259459</v>
      </c>
      <c r="J59" s="8">
        <v>9180</v>
      </c>
      <c r="K59" s="8">
        <v>0</v>
      </c>
      <c r="L59" s="8">
        <v>40.02918802333798</v>
      </c>
      <c r="M59" s="39">
        <v>2.4312395630972414E-5</v>
      </c>
      <c r="N59" s="39">
        <v>7.2178634587564581E-4</v>
      </c>
      <c r="O59" s="39">
        <v>9.4120978923654513E-5</v>
      </c>
    </row>
    <row r="60" spans="2:15" ht="15" x14ac:dyDescent="0.25">
      <c r="B60" s="9" t="s">
        <v>1170</v>
      </c>
      <c r="C60" s="3" t="s">
        <v>1171</v>
      </c>
      <c r="D60" s="3" t="s">
        <v>133</v>
      </c>
      <c r="E60" s="3"/>
      <c r="F60" s="3" t="s">
        <v>1172</v>
      </c>
      <c r="G60" s="3" t="s">
        <v>503</v>
      </c>
      <c r="H60" s="3" t="s">
        <v>73</v>
      </c>
      <c r="I60" s="8">
        <v>14736.579292215465</v>
      </c>
      <c r="J60" s="8">
        <v>607</v>
      </c>
      <c r="K60" s="8">
        <v>0</v>
      </c>
      <c r="L60" s="8">
        <v>89.451036304415098</v>
      </c>
      <c r="M60" s="39">
        <v>6.0928146738546095E-5</v>
      </c>
      <c r="N60" s="39">
        <v>1.6129364550515196E-3</v>
      </c>
      <c r="O60" s="39">
        <v>2.1032700183172093E-4</v>
      </c>
    </row>
    <row r="61" spans="2:15" ht="15" x14ac:dyDescent="0.25">
      <c r="B61" s="9" t="s">
        <v>1173</v>
      </c>
      <c r="C61" s="3" t="s">
        <v>1174</v>
      </c>
      <c r="D61" s="3" t="s">
        <v>133</v>
      </c>
      <c r="E61" s="3"/>
      <c r="F61" s="3" t="s">
        <v>1175</v>
      </c>
      <c r="G61" s="3" t="s">
        <v>252</v>
      </c>
      <c r="H61" s="3" t="s">
        <v>73</v>
      </c>
      <c r="I61" s="8">
        <v>60.8440525002638</v>
      </c>
      <c r="J61" s="8">
        <v>75960</v>
      </c>
      <c r="K61" s="8">
        <v>0</v>
      </c>
      <c r="L61" s="8">
        <v>46.217142353265508</v>
      </c>
      <c r="M61" s="39">
        <v>6.8913866236565641E-5</v>
      </c>
      <c r="N61" s="39">
        <v>8.3336445087342308E-4</v>
      </c>
      <c r="O61" s="39">
        <v>1.0867076990937431E-4</v>
      </c>
    </row>
    <row r="62" spans="2:15" ht="15" x14ac:dyDescent="0.25">
      <c r="B62" s="9" t="s">
        <v>1176</v>
      </c>
      <c r="C62" s="3" t="s">
        <v>1177</v>
      </c>
      <c r="D62" s="3" t="s">
        <v>133</v>
      </c>
      <c r="E62" s="3"/>
      <c r="F62" s="3" t="s">
        <v>1178</v>
      </c>
      <c r="G62" s="3" t="s">
        <v>252</v>
      </c>
      <c r="H62" s="3" t="s">
        <v>73</v>
      </c>
      <c r="I62" s="8">
        <v>3173.788870189609</v>
      </c>
      <c r="J62" s="8">
        <v>11170</v>
      </c>
      <c r="K62" s="8">
        <v>0</v>
      </c>
      <c r="L62" s="8">
        <v>354.51221679402033</v>
      </c>
      <c r="M62" s="39">
        <v>8.952193320975841E-5</v>
      </c>
      <c r="N62" s="39">
        <v>6.3923874093785088E-3</v>
      </c>
      <c r="O62" s="39">
        <v>8.3356766731301779E-4</v>
      </c>
    </row>
    <row r="63" spans="2:15" ht="15" x14ac:dyDescent="0.25">
      <c r="B63" s="9" t="s">
        <v>1179</v>
      </c>
      <c r="C63" s="3" t="s">
        <v>1180</v>
      </c>
      <c r="D63" s="3" t="s">
        <v>133</v>
      </c>
      <c r="E63" s="3"/>
      <c r="F63" s="3" t="s">
        <v>670</v>
      </c>
      <c r="G63" s="3" t="s">
        <v>528</v>
      </c>
      <c r="H63" s="3" t="s">
        <v>73</v>
      </c>
      <c r="I63" s="8">
        <v>1731.0408586886952</v>
      </c>
      <c r="J63" s="8">
        <v>9846</v>
      </c>
      <c r="K63" s="8">
        <v>0</v>
      </c>
      <c r="L63" s="8">
        <v>170.43828297179584</v>
      </c>
      <c r="M63" s="39">
        <v>6.3176473077939323E-5</v>
      </c>
      <c r="N63" s="39">
        <v>3.0732580783754144E-3</v>
      </c>
      <c r="O63" s="39">
        <v>4.0075302127086604E-4</v>
      </c>
    </row>
    <row r="64" spans="2:15" ht="15" x14ac:dyDescent="0.25">
      <c r="B64" s="9" t="s">
        <v>1181</v>
      </c>
      <c r="C64" s="3" t="s">
        <v>1182</v>
      </c>
      <c r="D64" s="3" t="s">
        <v>133</v>
      </c>
      <c r="E64" s="3"/>
      <c r="F64" s="3" t="s">
        <v>673</v>
      </c>
      <c r="G64" s="3" t="s">
        <v>528</v>
      </c>
      <c r="H64" s="3" t="s">
        <v>73</v>
      </c>
      <c r="I64" s="8">
        <v>226.51778821822393</v>
      </c>
      <c r="J64" s="8">
        <v>110900</v>
      </c>
      <c r="K64" s="8">
        <v>2.1210868337157294</v>
      </c>
      <c r="L64" s="8">
        <v>253.32931412446305</v>
      </c>
      <c r="M64" s="39">
        <v>6.211325557809297E-5</v>
      </c>
      <c r="N64" s="39">
        <v>4.5296614141754274E-3</v>
      </c>
      <c r="O64" s="39">
        <v>5.9066809580289364E-4</v>
      </c>
    </row>
    <row r="65" spans="2:15" ht="15" x14ac:dyDescent="0.25">
      <c r="B65" s="9" t="s">
        <v>1183</v>
      </c>
      <c r="C65" s="3" t="s">
        <v>1184</v>
      </c>
      <c r="D65" s="3" t="s">
        <v>133</v>
      </c>
      <c r="E65" s="3"/>
      <c r="F65" s="3" t="s">
        <v>611</v>
      </c>
      <c r="G65" s="3" t="s">
        <v>528</v>
      </c>
      <c r="H65" s="3" t="s">
        <v>73</v>
      </c>
      <c r="I65" s="8">
        <v>3105.4126822822836</v>
      </c>
      <c r="J65" s="8">
        <v>10500</v>
      </c>
      <c r="K65" s="8">
        <v>0</v>
      </c>
      <c r="L65" s="8">
        <v>326.06833166648647</v>
      </c>
      <c r="M65" s="39">
        <v>8.5475476031203961E-5</v>
      </c>
      <c r="N65" s="39">
        <v>5.8795014648337536E-3</v>
      </c>
      <c r="O65" s="39">
        <v>7.6668731213232774E-4</v>
      </c>
    </row>
    <row r="66" spans="2:15" ht="15" x14ac:dyDescent="0.25">
      <c r="B66" s="9" t="s">
        <v>1185</v>
      </c>
      <c r="C66" s="3" t="s">
        <v>1186</v>
      </c>
      <c r="D66" s="3" t="s">
        <v>133</v>
      </c>
      <c r="E66" s="3"/>
      <c r="F66" s="3" t="s">
        <v>1187</v>
      </c>
      <c r="G66" s="3" t="s">
        <v>528</v>
      </c>
      <c r="H66" s="3" t="s">
        <v>73</v>
      </c>
      <c r="I66" s="8">
        <v>483.53098716666693</v>
      </c>
      <c r="J66" s="8">
        <v>6795</v>
      </c>
      <c r="K66" s="8">
        <v>0</v>
      </c>
      <c r="L66" s="8">
        <v>32.855930568993244</v>
      </c>
      <c r="M66" s="39">
        <v>5.0792692032042501E-5</v>
      </c>
      <c r="N66" s="39">
        <v>5.9244174655531776E-4</v>
      </c>
      <c r="O66" s="39">
        <v>7.7254436107929706E-5</v>
      </c>
    </row>
    <row r="67" spans="2:15" ht="15" x14ac:dyDescent="0.25">
      <c r="B67" s="9" t="s">
        <v>1188</v>
      </c>
      <c r="C67" s="3" t="s">
        <v>1189</v>
      </c>
      <c r="D67" s="3" t="s">
        <v>133</v>
      </c>
      <c r="E67" s="3"/>
      <c r="F67" s="3" t="s">
        <v>1190</v>
      </c>
      <c r="G67" s="3" t="s">
        <v>528</v>
      </c>
      <c r="H67" s="3" t="s">
        <v>73</v>
      </c>
      <c r="I67" s="8">
        <v>5243.1743289241476</v>
      </c>
      <c r="J67" s="8">
        <v>6926</v>
      </c>
      <c r="K67" s="8">
        <v>0</v>
      </c>
      <c r="L67" s="8">
        <v>363.14225400445997</v>
      </c>
      <c r="M67" s="39">
        <v>9.7350919977830564E-5</v>
      </c>
      <c r="N67" s="39">
        <v>6.5479999344005609E-3</v>
      </c>
      <c r="O67" s="39">
        <v>8.5385954907491043E-4</v>
      </c>
    </row>
    <row r="68" spans="2:15" ht="15" x14ac:dyDescent="0.25">
      <c r="B68" s="9" t="s">
        <v>1191</v>
      </c>
      <c r="C68" s="3" t="s">
        <v>1192</v>
      </c>
      <c r="D68" s="3" t="s">
        <v>133</v>
      </c>
      <c r="E68" s="3"/>
      <c r="F68" s="3" t="s">
        <v>1193</v>
      </c>
      <c r="G68" s="3" t="s">
        <v>847</v>
      </c>
      <c r="H68" s="3" t="s">
        <v>73</v>
      </c>
      <c r="I68" s="8">
        <v>6473.131565808766</v>
      </c>
      <c r="J68" s="8">
        <v>1935</v>
      </c>
      <c r="K68" s="8">
        <v>0</v>
      </c>
      <c r="L68" s="8">
        <v>125.25509580122247</v>
      </c>
      <c r="M68" s="39">
        <v>6.5932809240884296E-5</v>
      </c>
      <c r="N68" s="39">
        <v>2.2585373914644135E-3</v>
      </c>
      <c r="O68" s="39">
        <v>2.9451339920044938E-4</v>
      </c>
    </row>
    <row r="69" spans="2:15" ht="15" x14ac:dyDescent="0.25">
      <c r="B69" s="9" t="s">
        <v>1194</v>
      </c>
      <c r="C69" s="3" t="s">
        <v>1195</v>
      </c>
      <c r="D69" s="3" t="s">
        <v>133</v>
      </c>
      <c r="E69" s="3"/>
      <c r="F69" s="3" t="s">
        <v>1196</v>
      </c>
      <c r="G69" s="3" t="s">
        <v>847</v>
      </c>
      <c r="H69" s="3" t="s">
        <v>73</v>
      </c>
      <c r="I69" s="8">
        <v>75544.207971778189</v>
      </c>
      <c r="J69" s="8">
        <v>228.2</v>
      </c>
      <c r="K69" s="8">
        <v>0</v>
      </c>
      <c r="L69" s="8">
        <v>172.39188258885474</v>
      </c>
      <c r="M69" s="39">
        <v>6.7221078009510092E-5</v>
      </c>
      <c r="N69" s="39">
        <v>3.1084844119217978E-3</v>
      </c>
      <c r="O69" s="39">
        <v>4.0534653708925475E-4</v>
      </c>
    </row>
    <row r="70" spans="2:15" ht="15" x14ac:dyDescent="0.25">
      <c r="B70" s="9" t="s">
        <v>1197</v>
      </c>
      <c r="C70" s="3" t="s">
        <v>1198</v>
      </c>
      <c r="D70" s="3" t="s">
        <v>133</v>
      </c>
      <c r="E70" s="3"/>
      <c r="F70" s="3" t="s">
        <v>853</v>
      </c>
      <c r="G70" s="3" t="s">
        <v>847</v>
      </c>
      <c r="H70" s="3" t="s">
        <v>73</v>
      </c>
      <c r="I70" s="8">
        <v>13265.170147588018</v>
      </c>
      <c r="J70" s="8">
        <v>891.3</v>
      </c>
      <c r="K70" s="8">
        <v>0</v>
      </c>
      <c r="L70" s="8">
        <v>118.23246151896144</v>
      </c>
      <c r="M70" s="39">
        <v>1.4989642134865608E-4</v>
      </c>
      <c r="N70" s="39">
        <v>2.1319087540296756E-3</v>
      </c>
      <c r="O70" s="39">
        <v>2.7800101796294195E-4</v>
      </c>
    </row>
    <row r="71" spans="2:15" ht="15" x14ac:dyDescent="0.25">
      <c r="B71" s="9" t="s">
        <v>1199</v>
      </c>
      <c r="C71" s="3" t="s">
        <v>1200</v>
      </c>
      <c r="D71" s="3" t="s">
        <v>133</v>
      </c>
      <c r="E71" s="3"/>
      <c r="F71" s="3" t="s">
        <v>1201</v>
      </c>
      <c r="G71" s="3" t="s">
        <v>1202</v>
      </c>
      <c r="H71" s="3" t="s">
        <v>73</v>
      </c>
      <c r="I71" s="8">
        <v>112.51109853466902</v>
      </c>
      <c r="J71" s="8">
        <v>17540</v>
      </c>
      <c r="K71" s="8">
        <v>0</v>
      </c>
      <c r="L71" s="8">
        <v>19.734446714644179</v>
      </c>
      <c r="M71" s="39">
        <v>2.2246834940550262E-5</v>
      </c>
      <c r="N71" s="39">
        <v>3.5584169665735016E-4</v>
      </c>
      <c r="O71" s="39">
        <v>4.6401776678959467E-5</v>
      </c>
    </row>
    <row r="72" spans="2:15" ht="15" x14ac:dyDescent="0.25">
      <c r="B72" s="9" t="s">
        <v>1203</v>
      </c>
      <c r="C72" s="3" t="s">
        <v>1204</v>
      </c>
      <c r="D72" s="3" t="s">
        <v>133</v>
      </c>
      <c r="E72" s="3"/>
      <c r="F72" s="3" t="s">
        <v>1205</v>
      </c>
      <c r="G72" s="3" t="s">
        <v>374</v>
      </c>
      <c r="H72" s="3" t="s">
        <v>73</v>
      </c>
      <c r="I72" s="8">
        <v>265.11280346886656</v>
      </c>
      <c r="J72" s="8">
        <v>15690</v>
      </c>
      <c r="K72" s="8">
        <v>0</v>
      </c>
      <c r="L72" s="8">
        <v>41.596198874016807</v>
      </c>
      <c r="M72" s="39">
        <v>2.7766448780798254E-5</v>
      </c>
      <c r="N72" s="39">
        <v>7.5004190367510784E-4</v>
      </c>
      <c r="O72" s="39">
        <v>9.7805505203925057E-5</v>
      </c>
    </row>
    <row r="73" spans="2:15" ht="15" x14ac:dyDescent="0.25">
      <c r="B73" s="9" t="s">
        <v>1206</v>
      </c>
      <c r="C73" s="3" t="s">
        <v>1207</v>
      </c>
      <c r="D73" s="3" t="s">
        <v>133</v>
      </c>
      <c r="E73" s="3"/>
      <c r="F73" s="3" t="s">
        <v>1208</v>
      </c>
      <c r="G73" s="3" t="s">
        <v>1091</v>
      </c>
      <c r="H73" s="3" t="s">
        <v>73</v>
      </c>
      <c r="I73" s="8">
        <v>662.83176081186912</v>
      </c>
      <c r="J73" s="8">
        <v>11240</v>
      </c>
      <c r="K73" s="8">
        <v>0</v>
      </c>
      <c r="L73" s="8">
        <v>74.502289902225584</v>
      </c>
      <c r="M73" s="39">
        <v>2.390503594570503E-5</v>
      </c>
      <c r="N73" s="39">
        <v>1.3433881186034418E-3</v>
      </c>
      <c r="O73" s="39">
        <v>1.7517788403709501E-4</v>
      </c>
    </row>
    <row r="74" spans="2:15" ht="15" x14ac:dyDescent="0.25">
      <c r="B74" s="9" t="s">
        <v>1209</v>
      </c>
      <c r="C74" s="3" t="s">
        <v>1210</v>
      </c>
      <c r="D74" s="3" t="s">
        <v>133</v>
      </c>
      <c r="E74" s="3"/>
      <c r="F74" s="3" t="s">
        <v>1211</v>
      </c>
      <c r="G74" s="3" t="s">
        <v>686</v>
      </c>
      <c r="H74" s="3" t="s">
        <v>73</v>
      </c>
      <c r="I74" s="8">
        <v>489.66788058356173</v>
      </c>
      <c r="J74" s="8">
        <v>30190</v>
      </c>
      <c r="K74" s="8">
        <v>0</v>
      </c>
      <c r="L74" s="8">
        <v>147.83073312764753</v>
      </c>
      <c r="M74" s="39">
        <v>1.3236928738739946E-4</v>
      </c>
      <c r="N74" s="39">
        <v>2.6656100196214959E-3</v>
      </c>
      <c r="O74" s="39">
        <v>3.4759569214503001E-4</v>
      </c>
    </row>
    <row r="75" spans="2:15" ht="15" x14ac:dyDescent="0.25">
      <c r="B75" s="9" t="s">
        <v>1212</v>
      </c>
      <c r="C75" s="3" t="s">
        <v>1213</v>
      </c>
      <c r="D75" s="3" t="s">
        <v>133</v>
      </c>
      <c r="E75" s="3"/>
      <c r="F75" s="3" t="s">
        <v>1214</v>
      </c>
      <c r="G75" s="3" t="s">
        <v>686</v>
      </c>
      <c r="H75" s="3" t="s">
        <v>73</v>
      </c>
      <c r="I75" s="8">
        <v>1294.9840290623285</v>
      </c>
      <c r="J75" s="8">
        <v>9451</v>
      </c>
      <c r="K75" s="8">
        <v>0</v>
      </c>
      <c r="L75" s="8">
        <v>122.38894059558348</v>
      </c>
      <c r="M75" s="39">
        <v>1.0296008971729503E-4</v>
      </c>
      <c r="N75" s="39">
        <v>2.2068563108643153E-3</v>
      </c>
      <c r="O75" s="39">
        <v>2.8777418346755492E-4</v>
      </c>
    </row>
    <row r="76" spans="2:15" ht="15" x14ac:dyDescent="0.25">
      <c r="B76" s="9" t="s">
        <v>1215</v>
      </c>
      <c r="C76" s="3" t="s">
        <v>1216</v>
      </c>
      <c r="D76" s="3" t="s">
        <v>133</v>
      </c>
      <c r="E76" s="3"/>
      <c r="F76" s="3" t="s">
        <v>1217</v>
      </c>
      <c r="G76" s="3" t="s">
        <v>1101</v>
      </c>
      <c r="H76" s="3" t="s">
        <v>73</v>
      </c>
      <c r="I76" s="8">
        <v>1266.2152575215714</v>
      </c>
      <c r="J76" s="8">
        <v>6908</v>
      </c>
      <c r="K76" s="8">
        <v>0</v>
      </c>
      <c r="L76" s="8">
        <v>87.470149998765365</v>
      </c>
      <c r="M76" s="39">
        <v>9.544335152741979E-5</v>
      </c>
      <c r="N76" s="39">
        <v>1.5772181015511581E-3</v>
      </c>
      <c r="O76" s="39">
        <v>2.0566932658446101E-4</v>
      </c>
    </row>
    <row r="77" spans="2:15" ht="15" x14ac:dyDescent="0.25">
      <c r="B77" s="9" t="s">
        <v>1218</v>
      </c>
      <c r="C77" s="3" t="s">
        <v>1219</v>
      </c>
      <c r="D77" s="3" t="s">
        <v>133</v>
      </c>
      <c r="E77" s="3"/>
      <c r="F77" s="3" t="s">
        <v>1220</v>
      </c>
      <c r="G77" s="3" t="s">
        <v>362</v>
      </c>
      <c r="H77" s="3" t="s">
        <v>73</v>
      </c>
      <c r="I77" s="8">
        <v>2363.2338493324874</v>
      </c>
      <c r="J77" s="8">
        <v>5879</v>
      </c>
      <c r="K77" s="8">
        <v>2.2747016606768926</v>
      </c>
      <c r="L77" s="8">
        <v>141.20921966112167</v>
      </c>
      <c r="M77" s="39">
        <v>1.0646369579301825E-4</v>
      </c>
      <c r="N77" s="39">
        <v>2.505197907213829E-3</v>
      </c>
      <c r="O77" s="39">
        <v>3.2667794392591621E-4</v>
      </c>
    </row>
    <row r="78" spans="2:15" ht="15" x14ac:dyDescent="0.25">
      <c r="B78" s="9" t="s">
        <v>1221</v>
      </c>
      <c r="C78" s="3" t="s">
        <v>1222</v>
      </c>
      <c r="D78" s="3" t="s">
        <v>133</v>
      </c>
      <c r="E78" s="3"/>
      <c r="F78" s="3" t="s">
        <v>1223</v>
      </c>
      <c r="G78" s="3" t="s">
        <v>362</v>
      </c>
      <c r="H78" s="3" t="s">
        <v>73</v>
      </c>
      <c r="I78" s="8">
        <v>7249.3801831564224</v>
      </c>
      <c r="J78" s="8">
        <v>1397</v>
      </c>
      <c r="K78" s="8">
        <v>0</v>
      </c>
      <c r="L78" s="8">
        <v>101.27384115701338</v>
      </c>
      <c r="M78" s="39">
        <v>7.778224881952581E-5</v>
      </c>
      <c r="N78" s="39">
        <v>1.8261193731657344E-3</v>
      </c>
      <c r="O78" s="39">
        <v>2.3812606599712713E-4</v>
      </c>
    </row>
    <row r="79" spans="2:15" ht="15" x14ac:dyDescent="0.25">
      <c r="B79" s="9" t="s">
        <v>1224</v>
      </c>
      <c r="C79" s="3" t="s">
        <v>1225</v>
      </c>
      <c r="D79" s="3" t="s">
        <v>133</v>
      </c>
      <c r="E79" s="3"/>
      <c r="F79" s="3" t="s">
        <v>1226</v>
      </c>
      <c r="G79" s="3" t="s">
        <v>362</v>
      </c>
      <c r="H79" s="3" t="s">
        <v>73</v>
      </c>
      <c r="I79" s="8">
        <v>3844.6505831185232</v>
      </c>
      <c r="J79" s="8">
        <v>1794</v>
      </c>
      <c r="K79" s="8">
        <v>0</v>
      </c>
      <c r="L79" s="8">
        <v>68.97303146015139</v>
      </c>
      <c r="M79" s="39">
        <v>4.8089683329092705E-5</v>
      </c>
      <c r="N79" s="39">
        <v>1.2436872891991586E-3</v>
      </c>
      <c r="O79" s="39">
        <v>1.6217689043746249E-4</v>
      </c>
    </row>
    <row r="80" spans="2:15" ht="15" x14ac:dyDescent="0.25">
      <c r="B80" s="9" t="s">
        <v>1227</v>
      </c>
      <c r="C80" s="3" t="s">
        <v>1228</v>
      </c>
      <c r="D80" s="3" t="s">
        <v>133</v>
      </c>
      <c r="E80" s="3"/>
      <c r="F80" s="3" t="s">
        <v>1229</v>
      </c>
      <c r="G80" s="3" t="s">
        <v>362</v>
      </c>
      <c r="H80" s="3" t="s">
        <v>73</v>
      </c>
      <c r="I80" s="8">
        <v>954.40758516068172</v>
      </c>
      <c r="J80" s="8">
        <v>19680</v>
      </c>
      <c r="K80" s="8">
        <v>0</v>
      </c>
      <c r="L80" s="8">
        <v>187.82741278015195</v>
      </c>
      <c r="M80" s="39">
        <v>6.9282554877037267E-5</v>
      </c>
      <c r="N80" s="39">
        <v>3.3868101907743209E-3</v>
      </c>
      <c r="O80" s="39">
        <v>4.4164023385281378E-4</v>
      </c>
    </row>
    <row r="81" spans="2:15" ht="15" x14ac:dyDescent="0.25">
      <c r="B81" s="9" t="s">
        <v>1230</v>
      </c>
      <c r="C81" s="3" t="s">
        <v>1231</v>
      </c>
      <c r="D81" s="3" t="s">
        <v>133</v>
      </c>
      <c r="E81" s="3"/>
      <c r="F81" s="3" t="s">
        <v>1232</v>
      </c>
      <c r="G81" s="3" t="s">
        <v>362</v>
      </c>
      <c r="H81" s="3" t="s">
        <v>73</v>
      </c>
      <c r="I81" s="8">
        <v>719.50660631143808</v>
      </c>
      <c r="J81" s="8">
        <v>13540</v>
      </c>
      <c r="K81" s="8">
        <v>0</v>
      </c>
      <c r="L81" s="8">
        <v>97.421194502622697</v>
      </c>
      <c r="M81" s="39">
        <v>8.4504754574541322E-5</v>
      </c>
      <c r="N81" s="39">
        <v>1.7566503709716002E-3</v>
      </c>
      <c r="O81" s="39">
        <v>2.2906730431685574E-4</v>
      </c>
    </row>
    <row r="82" spans="2:15" ht="15" x14ac:dyDescent="0.25">
      <c r="B82" s="9" t="s">
        <v>1233</v>
      </c>
      <c r="C82" s="3" t="s">
        <v>1234</v>
      </c>
      <c r="D82" s="3" t="s">
        <v>133</v>
      </c>
      <c r="E82" s="3"/>
      <c r="F82" s="3" t="s">
        <v>1235</v>
      </c>
      <c r="G82" s="3" t="s">
        <v>1107</v>
      </c>
      <c r="H82" s="3" t="s">
        <v>73</v>
      </c>
      <c r="I82" s="8">
        <v>8175.0933757662433</v>
      </c>
      <c r="J82" s="8">
        <v>1385</v>
      </c>
      <c r="K82" s="8">
        <v>0</v>
      </c>
      <c r="L82" s="8">
        <v>113.22504325465857</v>
      </c>
      <c r="M82" s="39">
        <v>7.5128464768196574E-5</v>
      </c>
      <c r="N82" s="39">
        <v>2.0416174863388367E-3</v>
      </c>
      <c r="O82" s="39">
        <v>2.6622703172466029E-4</v>
      </c>
    </row>
    <row r="83" spans="2:15" ht="15" x14ac:dyDescent="0.25">
      <c r="B83" s="9" t="s">
        <v>1236</v>
      </c>
      <c r="C83" s="3" t="s">
        <v>1237</v>
      </c>
      <c r="D83" s="3" t="s">
        <v>133</v>
      </c>
      <c r="E83" s="3"/>
      <c r="F83" s="3"/>
      <c r="G83" s="3" t="s">
        <v>291</v>
      </c>
      <c r="H83" s="3" t="s">
        <v>73</v>
      </c>
      <c r="I83" s="8">
        <v>194.03479021592389</v>
      </c>
      <c r="J83" s="8">
        <v>739.7</v>
      </c>
      <c r="K83" s="8">
        <v>0</v>
      </c>
      <c r="L83" s="8">
        <v>1.4352753555975646</v>
      </c>
      <c r="M83" s="39">
        <v>1.4613934229890882E-6</v>
      </c>
      <c r="N83" s="39">
        <v>2.5880169081574763E-5</v>
      </c>
      <c r="O83" s="39">
        <v>3.374775461722548E-6</v>
      </c>
    </row>
    <row r="84" spans="2:15" ht="15" x14ac:dyDescent="0.25">
      <c r="B84" s="9" t="s">
        <v>1238</v>
      </c>
      <c r="C84" s="3" t="s">
        <v>1239</v>
      </c>
      <c r="D84" s="3" t="s">
        <v>133</v>
      </c>
      <c r="E84" s="3"/>
      <c r="F84" s="3" t="s">
        <v>579</v>
      </c>
      <c r="G84" s="3" t="s">
        <v>291</v>
      </c>
      <c r="H84" s="3" t="s">
        <v>73</v>
      </c>
      <c r="I84" s="8">
        <v>9111.2693871947613</v>
      </c>
      <c r="J84" s="8">
        <v>2074</v>
      </c>
      <c r="K84" s="8">
        <v>0</v>
      </c>
      <c r="L84" s="8">
        <v>188.96772709318296</v>
      </c>
      <c r="M84" s="39">
        <v>1.6064141451937463E-4</v>
      </c>
      <c r="N84" s="39">
        <v>3.4073717695071318E-3</v>
      </c>
      <c r="O84" s="39">
        <v>4.4432146484257455E-4</v>
      </c>
    </row>
    <row r="85" spans="2:15" ht="15" x14ac:dyDescent="0.25">
      <c r="B85" s="9" t="s">
        <v>1240</v>
      </c>
      <c r="C85" s="3" t="s">
        <v>1241</v>
      </c>
      <c r="D85" s="3" t="s">
        <v>133</v>
      </c>
      <c r="E85" s="3"/>
      <c r="F85" s="3" t="s">
        <v>570</v>
      </c>
      <c r="G85" s="3" t="s">
        <v>291</v>
      </c>
      <c r="H85" s="3" t="s">
        <v>73</v>
      </c>
      <c r="I85" s="8">
        <v>2636.9078310780069</v>
      </c>
      <c r="J85" s="8">
        <v>12150</v>
      </c>
      <c r="K85" s="8">
        <v>0</v>
      </c>
      <c r="L85" s="8">
        <v>320.38430144182735</v>
      </c>
      <c r="M85" s="39">
        <v>9.2542454012584061E-5</v>
      </c>
      <c r="N85" s="39">
        <v>5.7770098678692717E-3</v>
      </c>
      <c r="O85" s="39">
        <v>7.5332240229042326E-4</v>
      </c>
    </row>
    <row r="86" spans="2:15" ht="15" x14ac:dyDescent="0.25">
      <c r="B86" s="9" t="s">
        <v>1242</v>
      </c>
      <c r="C86" s="3" t="s">
        <v>1243</v>
      </c>
      <c r="D86" s="3" t="s">
        <v>133</v>
      </c>
      <c r="E86" s="3"/>
      <c r="F86" s="3" t="s">
        <v>471</v>
      </c>
      <c r="G86" s="3" t="s">
        <v>291</v>
      </c>
      <c r="H86" s="3" t="s">
        <v>73</v>
      </c>
      <c r="I86" s="8">
        <v>10815.972525343432</v>
      </c>
      <c r="J86" s="8">
        <v>2230</v>
      </c>
      <c r="K86" s="8">
        <v>0</v>
      </c>
      <c r="L86" s="8">
        <v>241.19618731464524</v>
      </c>
      <c r="M86" s="39">
        <v>1.247109669604392E-4</v>
      </c>
      <c r="N86" s="39">
        <v>4.3491293048331563E-3</v>
      </c>
      <c r="O86" s="39">
        <v>5.6712669888462296E-4</v>
      </c>
    </row>
    <row r="87" spans="2:15" ht="15" x14ac:dyDescent="0.25">
      <c r="B87" s="9" t="s">
        <v>1244</v>
      </c>
      <c r="C87" s="3" t="s">
        <v>1245</v>
      </c>
      <c r="D87" s="3" t="s">
        <v>133</v>
      </c>
      <c r="E87" s="3"/>
      <c r="F87" s="3" t="s">
        <v>319</v>
      </c>
      <c r="G87" s="3" t="s">
        <v>291</v>
      </c>
      <c r="H87" s="3" t="s">
        <v>73</v>
      </c>
      <c r="I87" s="8">
        <v>1165.1415922864053</v>
      </c>
      <c r="J87" s="8">
        <v>31740</v>
      </c>
      <c r="K87" s="8">
        <v>0</v>
      </c>
      <c r="L87" s="8">
        <v>369.81594131511315</v>
      </c>
      <c r="M87" s="39">
        <v>7.9174746874534046E-5</v>
      </c>
      <c r="N87" s="39">
        <v>6.6683365341503389E-3</v>
      </c>
      <c r="O87" s="39">
        <v>8.6955144825464974E-4</v>
      </c>
    </row>
    <row r="88" spans="2:15" ht="15" x14ac:dyDescent="0.25">
      <c r="B88" s="9" t="s">
        <v>1246</v>
      </c>
      <c r="C88" s="3" t="s">
        <v>1247</v>
      </c>
      <c r="D88" s="3" t="s">
        <v>133</v>
      </c>
      <c r="E88" s="3"/>
      <c r="F88" s="3" t="s">
        <v>396</v>
      </c>
      <c r="G88" s="3" t="s">
        <v>291</v>
      </c>
      <c r="H88" s="3" t="s">
        <v>73</v>
      </c>
      <c r="I88" s="8">
        <v>518.1533151346797</v>
      </c>
      <c r="J88" s="8">
        <v>39990</v>
      </c>
      <c r="K88" s="8">
        <v>0</v>
      </c>
      <c r="L88" s="8">
        <v>207.20951073783473</v>
      </c>
      <c r="M88" s="39">
        <v>6.7023889939325085E-5</v>
      </c>
      <c r="N88" s="39">
        <v>3.7362985104505359E-3</v>
      </c>
      <c r="O88" s="39">
        <v>4.8721352982643382E-4</v>
      </c>
    </row>
    <row r="89" spans="2:15" ht="15" x14ac:dyDescent="0.25">
      <c r="B89" s="9" t="s">
        <v>1248</v>
      </c>
      <c r="C89" s="3" t="s">
        <v>1249</v>
      </c>
      <c r="D89" s="3" t="s">
        <v>133</v>
      </c>
      <c r="E89" s="3"/>
      <c r="F89" s="3" t="s">
        <v>614</v>
      </c>
      <c r="G89" s="3" t="s">
        <v>291</v>
      </c>
      <c r="H89" s="3" t="s">
        <v>73</v>
      </c>
      <c r="I89" s="8">
        <v>69.842524517755265</v>
      </c>
      <c r="J89" s="8">
        <v>222300</v>
      </c>
      <c r="K89" s="8">
        <v>0</v>
      </c>
      <c r="L89" s="8">
        <v>155.25993205113596</v>
      </c>
      <c r="M89" s="39">
        <v>3.2686257674724174E-5</v>
      </c>
      <c r="N89" s="39">
        <v>2.7995696278114413E-3</v>
      </c>
      <c r="O89" s="39">
        <v>3.6506403236940865E-4</v>
      </c>
    </row>
    <row r="90" spans="2:15" ht="15" x14ac:dyDescent="0.25">
      <c r="B90" s="9" t="s">
        <v>1250</v>
      </c>
      <c r="C90" s="3" t="s">
        <v>1251</v>
      </c>
      <c r="D90" s="3" t="s">
        <v>133</v>
      </c>
      <c r="E90" s="3"/>
      <c r="F90" s="3" t="s">
        <v>482</v>
      </c>
      <c r="G90" s="3" t="s">
        <v>291</v>
      </c>
      <c r="H90" s="3" t="s">
        <v>73</v>
      </c>
      <c r="I90" s="8">
        <v>30612.546119732069</v>
      </c>
      <c r="J90" s="8">
        <v>1540</v>
      </c>
      <c r="K90" s="8">
        <v>0</v>
      </c>
      <c r="L90" s="8">
        <v>471.4332102447425</v>
      </c>
      <c r="M90" s="39">
        <v>1.0398207320078309E-4</v>
      </c>
      <c r="N90" s="39">
        <v>8.5006484255586157E-3</v>
      </c>
      <c r="O90" s="39">
        <v>1.1084850189688183E-3</v>
      </c>
    </row>
    <row r="91" spans="2:15" ht="15" x14ac:dyDescent="0.25">
      <c r="B91" s="9" t="s">
        <v>1252</v>
      </c>
      <c r="C91" s="3" t="s">
        <v>1253</v>
      </c>
      <c r="D91" s="3" t="s">
        <v>133</v>
      </c>
      <c r="E91" s="3"/>
      <c r="F91" s="3" t="s">
        <v>417</v>
      </c>
      <c r="G91" s="3" t="s">
        <v>291</v>
      </c>
      <c r="H91" s="3" t="s">
        <v>73</v>
      </c>
      <c r="I91" s="8">
        <v>41713.702175307633</v>
      </c>
      <c r="J91" s="8">
        <v>800.1</v>
      </c>
      <c r="K91" s="8">
        <v>0</v>
      </c>
      <c r="L91" s="8">
        <v>333.75133108677068</v>
      </c>
      <c r="M91" s="39">
        <v>9.3294758435877949E-5</v>
      </c>
      <c r="N91" s="39">
        <v>6.0180374769481758E-3</v>
      </c>
      <c r="O91" s="39">
        <v>7.8475241567840565E-4</v>
      </c>
    </row>
    <row r="92" spans="2:15" ht="15" x14ac:dyDescent="0.25">
      <c r="B92" s="9" t="s">
        <v>1254</v>
      </c>
      <c r="C92" s="3" t="s">
        <v>1255</v>
      </c>
      <c r="D92" s="3" t="s">
        <v>133</v>
      </c>
      <c r="E92" s="3"/>
      <c r="F92" s="3" t="s">
        <v>749</v>
      </c>
      <c r="G92" s="3" t="s">
        <v>291</v>
      </c>
      <c r="H92" s="3" t="s">
        <v>73</v>
      </c>
      <c r="I92" s="8">
        <v>16082.471925073989</v>
      </c>
      <c r="J92" s="8">
        <v>920</v>
      </c>
      <c r="K92" s="8">
        <v>0</v>
      </c>
      <c r="L92" s="8">
        <v>147.95874171083864</v>
      </c>
      <c r="M92" s="39">
        <v>1.0737646112160447E-4</v>
      </c>
      <c r="N92" s="39">
        <v>2.6679182065237222E-3</v>
      </c>
      <c r="O92" s="39">
        <v>3.4789667984314542E-4</v>
      </c>
    </row>
    <row r="93" spans="2:15" ht="15" x14ac:dyDescent="0.25">
      <c r="B93" s="9" t="s">
        <v>1256</v>
      </c>
      <c r="C93" s="3" t="s">
        <v>1257</v>
      </c>
      <c r="D93" s="3" t="s">
        <v>133</v>
      </c>
      <c r="E93" s="3"/>
      <c r="F93" s="3" t="s">
        <v>537</v>
      </c>
      <c r="G93" s="3" t="s">
        <v>291</v>
      </c>
      <c r="H93" s="3" t="s">
        <v>73</v>
      </c>
      <c r="I93" s="8">
        <v>2487.5936301208285</v>
      </c>
      <c r="J93" s="8">
        <v>7170.8444</v>
      </c>
      <c r="K93" s="8">
        <v>0</v>
      </c>
      <c r="L93" s="8">
        <v>178.38146961073707</v>
      </c>
      <c r="M93" s="39">
        <v>7.3645793795418615E-5</v>
      </c>
      <c r="N93" s="39">
        <v>3.2164856565962616E-3</v>
      </c>
      <c r="O93" s="39">
        <v>4.1942990529345877E-4</v>
      </c>
    </row>
    <row r="94" spans="2:15" ht="15" x14ac:dyDescent="0.25">
      <c r="B94" s="9" t="s">
        <v>1258</v>
      </c>
      <c r="C94" s="3" t="s">
        <v>1259</v>
      </c>
      <c r="D94" s="3" t="s">
        <v>133</v>
      </c>
      <c r="E94" s="3"/>
      <c r="F94" s="3" t="s">
        <v>537</v>
      </c>
      <c r="G94" s="3" t="s">
        <v>291</v>
      </c>
      <c r="H94" s="3" t="s">
        <v>73</v>
      </c>
      <c r="I94" s="8">
        <v>1917.4446330075527</v>
      </c>
      <c r="J94" s="8">
        <v>7450</v>
      </c>
      <c r="K94" s="8">
        <v>0</v>
      </c>
      <c r="L94" s="8">
        <v>142.84962514583674</v>
      </c>
      <c r="M94" s="39">
        <v>5.6766397118142222E-5</v>
      </c>
      <c r="N94" s="39">
        <v>2.5757931658170401E-3</v>
      </c>
      <c r="O94" s="39">
        <v>3.3588356950344346E-4</v>
      </c>
    </row>
    <row r="95" spans="2:15" ht="15" x14ac:dyDescent="0.25">
      <c r="B95" s="9" t="s">
        <v>1260</v>
      </c>
      <c r="C95" s="3" t="s">
        <v>1261</v>
      </c>
      <c r="D95" s="3" t="s">
        <v>133</v>
      </c>
      <c r="E95" s="3"/>
      <c r="F95" s="3" t="s">
        <v>1262</v>
      </c>
      <c r="G95" s="3" t="s">
        <v>291</v>
      </c>
      <c r="H95" s="3" t="s">
        <v>73</v>
      </c>
      <c r="I95" s="8">
        <v>1822.4210435229036</v>
      </c>
      <c r="J95" s="8">
        <v>6361</v>
      </c>
      <c r="K95" s="8">
        <v>0</v>
      </c>
      <c r="L95" s="8">
        <v>115.92420259347074</v>
      </c>
      <c r="M95" s="39">
        <v>7.0526237671949865E-5</v>
      </c>
      <c r="N95" s="39">
        <v>2.0902873807908929E-3</v>
      </c>
      <c r="O95" s="39">
        <v>2.7257358861938942E-4</v>
      </c>
    </row>
    <row r="96" spans="2:15" ht="15" x14ac:dyDescent="0.25">
      <c r="B96" s="9" t="s">
        <v>1263</v>
      </c>
      <c r="C96" s="3" t="s">
        <v>1264</v>
      </c>
      <c r="D96" s="3" t="s">
        <v>133</v>
      </c>
      <c r="E96" s="3"/>
      <c r="F96" s="3" t="s">
        <v>544</v>
      </c>
      <c r="G96" s="3" t="s">
        <v>291</v>
      </c>
      <c r="H96" s="3" t="s">
        <v>73</v>
      </c>
      <c r="I96" s="8">
        <v>170.47230397941584</v>
      </c>
      <c r="J96" s="8">
        <v>35840</v>
      </c>
      <c r="K96" s="8">
        <v>0</v>
      </c>
      <c r="L96" s="8">
        <v>61.097273708716308</v>
      </c>
      <c r="M96" s="39">
        <v>2.7067981041938187E-5</v>
      </c>
      <c r="N96" s="39">
        <v>1.1016755550341823E-3</v>
      </c>
      <c r="O96" s="39">
        <v>1.4365855254616053E-4</v>
      </c>
    </row>
    <row r="97" spans="2:15" ht="15" x14ac:dyDescent="0.25">
      <c r="B97" s="9" t="s">
        <v>1265</v>
      </c>
      <c r="C97" s="3" t="s">
        <v>1266</v>
      </c>
      <c r="D97" s="3" t="s">
        <v>133</v>
      </c>
      <c r="E97" s="3"/>
      <c r="F97" s="3" t="s">
        <v>493</v>
      </c>
      <c r="G97" s="3" t="s">
        <v>291</v>
      </c>
      <c r="H97" s="3" t="s">
        <v>73</v>
      </c>
      <c r="I97" s="8">
        <v>1251.0092941296207</v>
      </c>
      <c r="J97" s="8">
        <v>16550</v>
      </c>
      <c r="K97" s="8">
        <v>0</v>
      </c>
      <c r="L97" s="8">
        <v>207.04203819838978</v>
      </c>
      <c r="M97" s="39">
        <v>1.0798554455726865E-4</v>
      </c>
      <c r="N97" s="39">
        <v>3.7332787291796793E-3</v>
      </c>
      <c r="O97" s="39">
        <v>4.8681975018378411E-4</v>
      </c>
    </row>
    <row r="98" spans="2:15" ht="15" x14ac:dyDescent="0.25">
      <c r="B98" s="9" t="s">
        <v>1267</v>
      </c>
      <c r="C98" s="3" t="s">
        <v>1268</v>
      </c>
      <c r="D98" s="3" t="s">
        <v>133</v>
      </c>
      <c r="E98" s="3"/>
      <c r="F98" s="3" t="s">
        <v>356</v>
      </c>
      <c r="G98" s="3" t="s">
        <v>291</v>
      </c>
      <c r="H98" s="3" t="s">
        <v>73</v>
      </c>
      <c r="I98" s="8">
        <v>37532.969408786121</v>
      </c>
      <c r="J98" s="8">
        <v>2190</v>
      </c>
      <c r="K98" s="8">
        <v>0</v>
      </c>
      <c r="L98" s="8">
        <v>821.97203005198185</v>
      </c>
      <c r="M98" s="39">
        <v>2.1074678072160639E-4</v>
      </c>
      <c r="N98" s="39">
        <v>1.4821389522997701E-2</v>
      </c>
      <c r="O98" s="39">
        <v>1.9327100032918618E-3</v>
      </c>
    </row>
    <row r="99" spans="2:15" ht="15" x14ac:dyDescent="0.25">
      <c r="B99" s="9" t="s">
        <v>1269</v>
      </c>
      <c r="C99" s="3" t="s">
        <v>1270</v>
      </c>
      <c r="D99" s="3" t="s">
        <v>133</v>
      </c>
      <c r="E99" s="3"/>
      <c r="F99" s="3" t="s">
        <v>1271</v>
      </c>
      <c r="G99" s="3" t="s">
        <v>702</v>
      </c>
      <c r="H99" s="3" t="s">
        <v>73</v>
      </c>
      <c r="I99" s="8">
        <v>30909.920524921814</v>
      </c>
      <c r="J99" s="8">
        <v>319.8</v>
      </c>
      <c r="K99" s="8">
        <v>0</v>
      </c>
      <c r="L99" s="8">
        <v>98.849925843913724</v>
      </c>
      <c r="M99" s="39">
        <v>1.0412553583706746E-4</v>
      </c>
      <c r="N99" s="39">
        <v>1.7824125416523351E-3</v>
      </c>
      <c r="O99" s="39">
        <v>2.3242669278066412E-4</v>
      </c>
    </row>
    <row r="100" spans="2:15" ht="15" x14ac:dyDescent="0.25">
      <c r="B100" s="9" t="s">
        <v>1272</v>
      </c>
      <c r="C100" s="3" t="s">
        <v>1273</v>
      </c>
      <c r="D100" s="3" t="s">
        <v>133</v>
      </c>
      <c r="E100" s="3"/>
      <c r="F100" s="3" t="s">
        <v>701</v>
      </c>
      <c r="G100" s="3" t="s">
        <v>702</v>
      </c>
      <c r="H100" s="3" t="s">
        <v>73</v>
      </c>
      <c r="I100" s="8">
        <v>416.10227416360266</v>
      </c>
      <c r="J100" s="8">
        <v>16000</v>
      </c>
      <c r="K100" s="8">
        <v>0</v>
      </c>
      <c r="L100" s="8">
        <v>66.576363855121926</v>
      </c>
      <c r="M100" s="39">
        <v>6.5658178882072282E-5</v>
      </c>
      <c r="N100" s="39">
        <v>1.2004717747624383E-3</v>
      </c>
      <c r="O100" s="39">
        <v>1.5654158499463244E-4</v>
      </c>
    </row>
    <row r="101" spans="2:15" ht="15" x14ac:dyDescent="0.25">
      <c r="B101" s="9" t="s">
        <v>1274</v>
      </c>
      <c r="C101" s="3" t="s">
        <v>1275</v>
      </c>
      <c r="D101" s="3" t="s">
        <v>133</v>
      </c>
      <c r="E101" s="3"/>
      <c r="F101" s="3" t="s">
        <v>1276</v>
      </c>
      <c r="G101" s="3" t="s">
        <v>1277</v>
      </c>
      <c r="H101" s="3" t="s">
        <v>73</v>
      </c>
      <c r="I101" s="8">
        <v>1200.4789542516451</v>
      </c>
      <c r="J101" s="8">
        <v>2959</v>
      </c>
      <c r="K101" s="8">
        <v>0</v>
      </c>
      <c r="L101" s="8">
        <v>35.522172252954299</v>
      </c>
      <c r="M101" s="39">
        <v>2.1757224630792545E-5</v>
      </c>
      <c r="N101" s="39">
        <v>6.4051808627936058E-4</v>
      </c>
      <c r="O101" s="39">
        <v>8.3523593433708051E-5</v>
      </c>
    </row>
    <row r="102" spans="2:15" ht="15" x14ac:dyDescent="0.25">
      <c r="B102" s="9" t="s">
        <v>1278</v>
      </c>
      <c r="C102" s="3" t="s">
        <v>1279</v>
      </c>
      <c r="D102" s="3" t="s">
        <v>133</v>
      </c>
      <c r="E102" s="3"/>
      <c r="F102" s="3" t="s">
        <v>1280</v>
      </c>
      <c r="G102" s="3" t="s">
        <v>789</v>
      </c>
      <c r="H102" s="3" t="s">
        <v>73</v>
      </c>
      <c r="I102" s="8">
        <v>116797.37920170539</v>
      </c>
      <c r="J102" s="8">
        <v>376.4</v>
      </c>
      <c r="K102" s="8">
        <v>0</v>
      </c>
      <c r="L102" s="8">
        <v>439.62533531027935</v>
      </c>
      <c r="M102" s="39">
        <v>1.7493550804872351E-4</v>
      </c>
      <c r="N102" s="39">
        <v>7.927104695277843E-3</v>
      </c>
      <c r="O102" s="39">
        <v>1.0336948852152335E-3</v>
      </c>
    </row>
    <row r="103" spans="2:15" ht="15" x14ac:dyDescent="0.25">
      <c r="B103" s="9" t="s">
        <v>1281</v>
      </c>
      <c r="C103" s="3" t="s">
        <v>1282</v>
      </c>
      <c r="D103" s="3" t="s">
        <v>133</v>
      </c>
      <c r="E103" s="3"/>
      <c r="F103" s="3" t="s">
        <v>1283</v>
      </c>
      <c r="G103" s="3" t="s">
        <v>789</v>
      </c>
      <c r="H103" s="3" t="s">
        <v>73</v>
      </c>
      <c r="I103" s="8">
        <v>20889.654599309586</v>
      </c>
      <c r="J103" s="8">
        <v>842</v>
      </c>
      <c r="K103" s="8">
        <v>0</v>
      </c>
      <c r="L103" s="8">
        <v>175.89089171408997</v>
      </c>
      <c r="M103" s="39">
        <v>4.9400882486296828E-5</v>
      </c>
      <c r="N103" s="39">
        <v>3.1715767986376271E-3</v>
      </c>
      <c r="O103" s="39">
        <v>4.1357378776288653E-4</v>
      </c>
    </row>
    <row r="104" spans="2:15" ht="15" x14ac:dyDescent="0.25">
      <c r="B104" s="9" t="s">
        <v>1284</v>
      </c>
      <c r="C104" s="3" t="s">
        <v>1285</v>
      </c>
      <c r="D104" s="3" t="s">
        <v>133</v>
      </c>
      <c r="E104" s="3"/>
      <c r="F104" s="3" t="s">
        <v>681</v>
      </c>
      <c r="G104" s="3" t="s">
        <v>682</v>
      </c>
      <c r="H104" s="3" t="s">
        <v>73</v>
      </c>
      <c r="I104" s="8">
        <v>738.74814285361947</v>
      </c>
      <c r="J104" s="8">
        <v>24330</v>
      </c>
      <c r="K104" s="8">
        <v>0</v>
      </c>
      <c r="L104" s="8">
        <v>179.73742321609834</v>
      </c>
      <c r="M104" s="39">
        <v>1.0874472325169244E-4</v>
      </c>
      <c r="N104" s="39">
        <v>3.2409355354551584E-3</v>
      </c>
      <c r="O104" s="39">
        <v>4.2261817083202662E-4</v>
      </c>
    </row>
    <row r="105" spans="2:15" ht="15" x14ac:dyDescent="0.25">
      <c r="B105" s="9" t="s">
        <v>1286</v>
      </c>
      <c r="C105" s="3" t="s">
        <v>1287</v>
      </c>
      <c r="D105" s="3" t="s">
        <v>133</v>
      </c>
      <c r="E105" s="3"/>
      <c r="F105" s="3" t="s">
        <v>1288</v>
      </c>
      <c r="G105" s="3" t="s">
        <v>682</v>
      </c>
      <c r="H105" s="3" t="s">
        <v>73</v>
      </c>
      <c r="I105" s="8">
        <v>2416.0255612034894</v>
      </c>
      <c r="J105" s="8">
        <v>14190</v>
      </c>
      <c r="K105" s="8">
        <v>0</v>
      </c>
      <c r="L105" s="8">
        <v>342.83402715222547</v>
      </c>
      <c r="M105" s="39">
        <v>1.0746164974942662E-4</v>
      </c>
      <c r="N105" s="39">
        <v>6.1818121205897492E-3</v>
      </c>
      <c r="O105" s="39">
        <v>8.0610863815407054E-4</v>
      </c>
    </row>
    <row r="106" spans="2:15" ht="15" x14ac:dyDescent="0.25">
      <c r="B106" s="9" t="s">
        <v>1289</v>
      </c>
      <c r="C106" s="3" t="s">
        <v>1290</v>
      </c>
      <c r="D106" s="3" t="s">
        <v>133</v>
      </c>
      <c r="E106" s="3"/>
      <c r="F106" s="3" t="s">
        <v>1291</v>
      </c>
      <c r="G106" s="3" t="s">
        <v>682</v>
      </c>
      <c r="H106" s="3" t="s">
        <v>73</v>
      </c>
      <c r="I106" s="8">
        <v>4121.679233982908</v>
      </c>
      <c r="J106" s="8">
        <v>5922</v>
      </c>
      <c r="K106" s="8">
        <v>0</v>
      </c>
      <c r="L106" s="8">
        <v>244.08584421074241</v>
      </c>
      <c r="M106" s="39">
        <v>6.6387109879666929E-5</v>
      </c>
      <c r="N106" s="39">
        <v>4.401234156189429E-3</v>
      </c>
      <c r="O106" s="39">
        <v>5.7392117434726744E-4</v>
      </c>
    </row>
    <row r="107" spans="2:15" ht="15" x14ac:dyDescent="0.25">
      <c r="B107" s="9" t="s">
        <v>1292</v>
      </c>
      <c r="C107" s="3" t="s">
        <v>1293</v>
      </c>
      <c r="D107" s="3" t="s">
        <v>133</v>
      </c>
      <c r="E107" s="3"/>
      <c r="F107" s="3" t="s">
        <v>705</v>
      </c>
      <c r="G107" s="3" t="s">
        <v>682</v>
      </c>
      <c r="H107" s="3" t="s">
        <v>73</v>
      </c>
      <c r="I107" s="8">
        <v>1950.9117724919349</v>
      </c>
      <c r="J107" s="8">
        <v>22140</v>
      </c>
      <c r="K107" s="8">
        <v>0</v>
      </c>
      <c r="L107" s="8">
        <v>431.9318663804429</v>
      </c>
      <c r="M107" s="39">
        <v>1.2755837023715715E-4</v>
      </c>
      <c r="N107" s="39">
        <v>7.7883799021909355E-3</v>
      </c>
      <c r="O107" s="39">
        <v>1.015605164620033E-3</v>
      </c>
    </row>
    <row r="108" spans="2:15" ht="15" x14ac:dyDescent="0.25">
      <c r="B108" s="9" t="s">
        <v>1294</v>
      </c>
      <c r="C108" s="3" t="s">
        <v>1295</v>
      </c>
      <c r="D108" s="3" t="s">
        <v>133</v>
      </c>
      <c r="E108" s="3"/>
      <c r="F108" s="3" t="s">
        <v>1296</v>
      </c>
      <c r="G108" s="3" t="s">
        <v>299</v>
      </c>
      <c r="H108" s="3" t="s">
        <v>73</v>
      </c>
      <c r="I108" s="8">
        <v>749.0890696703002</v>
      </c>
      <c r="J108" s="8">
        <v>23670</v>
      </c>
      <c r="K108" s="8">
        <v>0</v>
      </c>
      <c r="L108" s="8">
        <v>177.30938282633446</v>
      </c>
      <c r="M108" s="39">
        <v>1.4169430915692268E-4</v>
      </c>
      <c r="N108" s="39">
        <v>3.1971543226175562E-3</v>
      </c>
      <c r="O108" s="39">
        <v>4.1690909828682505E-4</v>
      </c>
    </row>
    <row r="109" spans="2:15" ht="15" x14ac:dyDescent="0.25">
      <c r="B109" s="9" t="s">
        <v>1297</v>
      </c>
      <c r="C109" s="3" t="s">
        <v>1298</v>
      </c>
      <c r="D109" s="3" t="s">
        <v>133</v>
      </c>
      <c r="E109" s="3"/>
      <c r="F109" s="3" t="s">
        <v>489</v>
      </c>
      <c r="G109" s="3" t="s">
        <v>490</v>
      </c>
      <c r="H109" s="3" t="s">
        <v>73</v>
      </c>
      <c r="I109" s="8">
        <v>6605.3257494228874</v>
      </c>
      <c r="J109" s="8">
        <v>1370</v>
      </c>
      <c r="K109" s="8">
        <v>0</v>
      </c>
      <c r="L109" s="8">
        <v>90.492962756828689</v>
      </c>
      <c r="M109" s="39">
        <v>9.9944025775040377E-5</v>
      </c>
      <c r="N109" s="39">
        <v>1.6317239529722949E-3</v>
      </c>
      <c r="O109" s="39">
        <v>2.1277689258669807E-4</v>
      </c>
    </row>
    <row r="110" spans="2:15" ht="15" x14ac:dyDescent="0.25">
      <c r="B110" s="9" t="s">
        <v>1299</v>
      </c>
      <c r="C110" s="3" t="s">
        <v>1300</v>
      </c>
      <c r="D110" s="3" t="s">
        <v>133</v>
      </c>
      <c r="E110" s="3"/>
      <c r="F110" s="3" t="s">
        <v>1301</v>
      </c>
      <c r="G110" s="3" t="s">
        <v>834</v>
      </c>
      <c r="H110" s="3" t="s">
        <v>73</v>
      </c>
      <c r="I110" s="8">
        <v>191.73874184910483</v>
      </c>
      <c r="J110" s="8">
        <v>2841</v>
      </c>
      <c r="K110" s="8">
        <v>0</v>
      </c>
      <c r="L110" s="8">
        <v>5.4472976548434113</v>
      </c>
      <c r="M110" s="39">
        <v>5.5882656333108049E-6</v>
      </c>
      <c r="N110" s="39">
        <v>9.822295338326812E-5</v>
      </c>
      <c r="O110" s="39">
        <v>1.2808278485775679E-5</v>
      </c>
    </row>
    <row r="111" spans="2:15" ht="15" x14ac:dyDescent="0.25">
      <c r="B111" s="9" t="s">
        <v>1302</v>
      </c>
      <c r="C111" s="3" t="s">
        <v>1303</v>
      </c>
      <c r="D111" s="3" t="s">
        <v>133</v>
      </c>
      <c r="E111" s="3"/>
      <c r="F111" s="3" t="s">
        <v>1304</v>
      </c>
      <c r="G111" s="3" t="s">
        <v>834</v>
      </c>
      <c r="H111" s="3" t="s">
        <v>73</v>
      </c>
      <c r="I111" s="8">
        <v>1458.1676835621333</v>
      </c>
      <c r="J111" s="8">
        <v>3163</v>
      </c>
      <c r="K111" s="8">
        <v>0</v>
      </c>
      <c r="L111" s="8">
        <v>46.121843835314415</v>
      </c>
      <c r="M111" s="39">
        <v>2.9824846090650264E-5</v>
      </c>
      <c r="N111" s="39">
        <v>8.3164607554691932E-4</v>
      </c>
      <c r="O111" s="39">
        <v>1.0844669367294651E-4</v>
      </c>
    </row>
    <row r="112" spans="2:15" ht="15" x14ac:dyDescent="0.25">
      <c r="B112" s="9" t="s">
        <v>1305</v>
      </c>
      <c r="C112" s="3" t="s">
        <v>1306</v>
      </c>
      <c r="D112" s="3" t="s">
        <v>133</v>
      </c>
      <c r="E112" s="3"/>
      <c r="F112" s="3" t="s">
        <v>1307</v>
      </c>
      <c r="G112" s="3" t="s">
        <v>834</v>
      </c>
      <c r="H112" s="3" t="s">
        <v>73</v>
      </c>
      <c r="I112" s="8">
        <v>3371.3038043674301</v>
      </c>
      <c r="J112" s="8">
        <v>6540</v>
      </c>
      <c r="K112" s="8">
        <v>0</v>
      </c>
      <c r="L112" s="8">
        <v>220.48326880531405</v>
      </c>
      <c r="M112" s="39">
        <v>6.7419889638275387E-5</v>
      </c>
      <c r="N112" s="39">
        <v>3.9756442929824581E-3</v>
      </c>
      <c r="O112" s="39">
        <v>5.1842423294083412E-4</v>
      </c>
    </row>
    <row r="113" spans="2:15" ht="15" x14ac:dyDescent="0.25">
      <c r="B113" s="9" t="s">
        <v>1308</v>
      </c>
      <c r="C113" s="3" t="s">
        <v>1309</v>
      </c>
      <c r="D113" s="3" t="s">
        <v>133</v>
      </c>
      <c r="E113" s="3"/>
      <c r="F113" s="3" t="s">
        <v>547</v>
      </c>
      <c r="G113" s="3" t="s">
        <v>379</v>
      </c>
      <c r="H113" s="3" t="s">
        <v>73</v>
      </c>
      <c r="I113" s="8">
        <v>8557.324574829805</v>
      </c>
      <c r="J113" s="8">
        <v>977.5</v>
      </c>
      <c r="K113" s="8">
        <v>0</v>
      </c>
      <c r="L113" s="8">
        <v>83.647847733322337</v>
      </c>
      <c r="M113" s="39">
        <v>7.3645141721930961E-5</v>
      </c>
      <c r="N113" s="39">
        <v>1.5082962542381966E-3</v>
      </c>
      <c r="O113" s="39">
        <v>1.9668191393057823E-4</v>
      </c>
    </row>
    <row r="114" spans="2:15" ht="15" x14ac:dyDescent="0.25">
      <c r="B114" s="9" t="s">
        <v>1310</v>
      </c>
      <c r="C114" s="3" t="s">
        <v>1311</v>
      </c>
      <c r="D114" s="3" t="s">
        <v>133</v>
      </c>
      <c r="E114" s="3"/>
      <c r="F114" s="3" t="s">
        <v>708</v>
      </c>
      <c r="G114" s="3" t="s">
        <v>379</v>
      </c>
      <c r="H114" s="3" t="s">
        <v>73</v>
      </c>
      <c r="I114" s="8">
        <v>12047.082612685839</v>
      </c>
      <c r="J114" s="8">
        <v>1695</v>
      </c>
      <c r="K114" s="8">
        <v>0</v>
      </c>
      <c r="L114" s="8">
        <v>204.19805028753197</v>
      </c>
      <c r="M114" s="39">
        <v>7.3471985670297323E-5</v>
      </c>
      <c r="N114" s="39">
        <v>3.6819973581787048E-3</v>
      </c>
      <c r="O114" s="39">
        <v>4.8013265660444614E-4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0.20278007559118646</v>
      </c>
      <c r="L116" s="8">
        <v>2808.0856104525192</v>
      </c>
      <c r="M116" s="39"/>
      <c r="N116" s="39">
        <v>5.0630342204371445E-2</v>
      </c>
      <c r="O116" s="39">
        <v>6.6021993887039688E-3</v>
      </c>
    </row>
    <row r="117" spans="2:15" ht="15" x14ac:dyDescent="0.25">
      <c r="B117" s="9" t="s">
        <v>1313</v>
      </c>
      <c r="C117" s="3" t="s">
        <v>1314</v>
      </c>
      <c r="D117" s="3" t="s">
        <v>133</v>
      </c>
      <c r="E117" s="3"/>
      <c r="F117" s="3" t="s">
        <v>1315</v>
      </c>
      <c r="G117" s="3" t="s">
        <v>1140</v>
      </c>
      <c r="H117" s="3" t="s">
        <v>73</v>
      </c>
      <c r="I117" s="8">
        <v>706.14793008539482</v>
      </c>
      <c r="J117" s="8">
        <v>599.5</v>
      </c>
      <c r="K117" s="8">
        <v>0</v>
      </c>
      <c r="L117" s="8">
        <v>4.2333568393340526</v>
      </c>
      <c r="M117" s="39">
        <v>1.170564077253966E-4</v>
      </c>
      <c r="N117" s="39">
        <v>7.6333778293707167E-5</v>
      </c>
      <c r="O117" s="39">
        <v>9.9539288585860019E-6</v>
      </c>
    </row>
    <row r="118" spans="2:15" ht="15" x14ac:dyDescent="0.25">
      <c r="B118" s="9" t="s">
        <v>1316</v>
      </c>
      <c r="C118" s="3" t="s">
        <v>1317</v>
      </c>
      <c r="D118" s="3" t="s">
        <v>133</v>
      </c>
      <c r="E118" s="3"/>
      <c r="F118" s="3" t="s">
        <v>1318</v>
      </c>
      <c r="G118" s="3" t="s">
        <v>1140</v>
      </c>
      <c r="H118" s="3" t="s">
        <v>73</v>
      </c>
      <c r="I118" s="8">
        <v>607.51205672451715</v>
      </c>
      <c r="J118" s="8">
        <v>5280</v>
      </c>
      <c r="K118" s="8">
        <v>0</v>
      </c>
      <c r="L118" s="8">
        <v>32.07663658968518</v>
      </c>
      <c r="M118" s="39">
        <v>7.365898527510535E-5</v>
      </c>
      <c r="N118" s="39">
        <v>5.7838990634912337E-4</v>
      </c>
      <c r="O118" s="39">
        <v>7.5422075377579108E-5</v>
      </c>
    </row>
    <row r="119" spans="2:15" ht="15" x14ac:dyDescent="0.25">
      <c r="B119" s="9" t="s">
        <v>1319</v>
      </c>
      <c r="C119" s="3" t="s">
        <v>1320</v>
      </c>
      <c r="D119" s="3" t="s">
        <v>133</v>
      </c>
      <c r="E119" s="3"/>
      <c r="F119" s="3" t="s">
        <v>1321</v>
      </c>
      <c r="G119" s="3" t="s">
        <v>1153</v>
      </c>
      <c r="H119" s="3" t="s">
        <v>73</v>
      </c>
      <c r="I119" s="8">
        <v>1578.9204538634976</v>
      </c>
      <c r="J119" s="8">
        <v>2980</v>
      </c>
      <c r="K119" s="8">
        <v>0</v>
      </c>
      <c r="L119" s="8">
        <v>47.051829519841867</v>
      </c>
      <c r="M119" s="39">
        <v>3.2193530871634272E-4</v>
      </c>
      <c r="N119" s="39">
        <v>8.4841511339401167E-4</v>
      </c>
      <c r="O119" s="39">
        <v>1.1063337712407411E-4</v>
      </c>
    </row>
    <row r="120" spans="2:15" ht="15" x14ac:dyDescent="0.25">
      <c r="B120" s="9" t="s">
        <v>1322</v>
      </c>
      <c r="C120" s="3" t="s">
        <v>1323</v>
      </c>
      <c r="D120" s="3" t="s">
        <v>133</v>
      </c>
      <c r="E120" s="3"/>
      <c r="F120" s="3" t="s">
        <v>1324</v>
      </c>
      <c r="G120" s="3" t="s">
        <v>503</v>
      </c>
      <c r="H120" s="3" t="s">
        <v>73</v>
      </c>
      <c r="I120" s="8">
        <v>6620.755322364219</v>
      </c>
      <c r="J120" s="8">
        <v>268.2</v>
      </c>
      <c r="K120" s="8">
        <v>0</v>
      </c>
      <c r="L120" s="8">
        <v>17.756865774667695</v>
      </c>
      <c r="M120" s="39">
        <v>1.0166203567076956E-4</v>
      </c>
      <c r="N120" s="39">
        <v>3.2018294386159648E-4</v>
      </c>
      <c r="O120" s="39">
        <v>4.1751873366835619E-5</v>
      </c>
    </row>
    <row r="121" spans="2:15" ht="15" x14ac:dyDescent="0.25">
      <c r="B121" s="9" t="s">
        <v>1325</v>
      </c>
      <c r="C121" s="3" t="s">
        <v>1326</v>
      </c>
      <c r="D121" s="3" t="s">
        <v>133</v>
      </c>
      <c r="E121" s="3"/>
      <c r="F121" s="3" t="s">
        <v>726</v>
      </c>
      <c r="G121" s="3" t="s">
        <v>503</v>
      </c>
      <c r="H121" s="3" t="s">
        <v>73</v>
      </c>
      <c r="I121" s="8">
        <v>1023.413432405348</v>
      </c>
      <c r="J121" s="8">
        <v>8762</v>
      </c>
      <c r="K121" s="8">
        <v>0</v>
      </c>
      <c r="L121" s="8">
        <v>89.671484960906227</v>
      </c>
      <c r="M121" s="39">
        <v>8.0943608845290428E-5</v>
      </c>
      <c r="N121" s="39">
        <v>1.6169114752325228E-3</v>
      </c>
      <c r="O121" s="39">
        <v>2.1084534468042554E-4</v>
      </c>
    </row>
    <row r="122" spans="2:15" ht="15" x14ac:dyDescent="0.25">
      <c r="B122" s="9" t="s">
        <v>1327</v>
      </c>
      <c r="C122" s="3" t="s">
        <v>1328</v>
      </c>
      <c r="D122" s="3" t="s">
        <v>133</v>
      </c>
      <c r="E122" s="3"/>
      <c r="F122" s="3" t="s">
        <v>1329</v>
      </c>
      <c r="G122" s="3" t="s">
        <v>503</v>
      </c>
      <c r="H122" s="3" t="s">
        <v>73</v>
      </c>
      <c r="I122" s="8">
        <v>1969.3795926412772</v>
      </c>
      <c r="J122" s="8">
        <v>73.2</v>
      </c>
      <c r="K122" s="8">
        <v>0</v>
      </c>
      <c r="L122" s="8">
        <v>1.4415858571057791</v>
      </c>
      <c r="M122" s="39">
        <v>6.7220572310608311E-5</v>
      </c>
      <c r="N122" s="39">
        <v>2.5993956896146501E-5</v>
      </c>
      <c r="O122" s="39">
        <v>3.389613398957399E-6</v>
      </c>
    </row>
    <row r="123" spans="2:15" ht="15" x14ac:dyDescent="0.25">
      <c r="B123" s="9" t="s">
        <v>1330</v>
      </c>
      <c r="C123" s="3" t="s">
        <v>1331</v>
      </c>
      <c r="D123" s="3" t="s">
        <v>133</v>
      </c>
      <c r="E123" s="3"/>
      <c r="F123" s="3" t="s">
        <v>1332</v>
      </c>
      <c r="G123" s="3" t="s">
        <v>503</v>
      </c>
      <c r="H123" s="3" t="s">
        <v>73</v>
      </c>
      <c r="I123" s="8">
        <v>6873.0422920918445</v>
      </c>
      <c r="J123" s="8">
        <v>21</v>
      </c>
      <c r="K123" s="8">
        <v>0</v>
      </c>
      <c r="L123" s="8">
        <v>1.4433388892985242</v>
      </c>
      <c r="M123" s="39">
        <v>7.2851668006655427E-5</v>
      </c>
      <c r="N123" s="39">
        <v>2.6025566697970762E-5</v>
      </c>
      <c r="O123" s="39">
        <v>3.3937353188417007E-6</v>
      </c>
    </row>
    <row r="124" spans="2:15" ht="15" x14ac:dyDescent="0.25">
      <c r="B124" s="9" t="s">
        <v>1333</v>
      </c>
      <c r="C124" s="3" t="s">
        <v>1334</v>
      </c>
      <c r="D124" s="3" t="s">
        <v>133</v>
      </c>
      <c r="E124" s="3"/>
      <c r="F124" s="3" t="s">
        <v>808</v>
      </c>
      <c r="G124" s="3" t="s">
        <v>503</v>
      </c>
      <c r="H124" s="3" t="s">
        <v>73</v>
      </c>
      <c r="I124" s="8">
        <v>3759.5126911852494</v>
      </c>
      <c r="J124" s="8">
        <v>1660</v>
      </c>
      <c r="K124" s="8">
        <v>0</v>
      </c>
      <c r="L124" s="8">
        <v>62.407910671937998</v>
      </c>
      <c r="M124" s="39">
        <v>2.0771403458054062E-4</v>
      </c>
      <c r="N124" s="39">
        <v>1.1253083068127545E-3</v>
      </c>
      <c r="O124" s="39">
        <v>1.4674026466882537E-4</v>
      </c>
    </row>
    <row r="125" spans="2:15" ht="15" x14ac:dyDescent="0.25">
      <c r="B125" s="9" t="s">
        <v>1335</v>
      </c>
      <c r="C125" s="3" t="s">
        <v>1336</v>
      </c>
      <c r="D125" s="3" t="s">
        <v>133</v>
      </c>
      <c r="E125" s="3"/>
      <c r="F125" s="3" t="s">
        <v>783</v>
      </c>
      <c r="G125" s="3" t="s">
        <v>503</v>
      </c>
      <c r="H125" s="3" t="s">
        <v>73</v>
      </c>
      <c r="I125" s="8">
        <v>6775.960194428354</v>
      </c>
      <c r="J125" s="8">
        <v>215.9</v>
      </c>
      <c r="K125" s="8">
        <v>0</v>
      </c>
      <c r="L125" s="8">
        <v>14.629298060593191</v>
      </c>
      <c r="M125" s="39">
        <v>3.7071541916894542E-5</v>
      </c>
      <c r="N125" s="39">
        <v>2.6378820334114567E-4</v>
      </c>
      <c r="O125" s="39">
        <v>3.4397996122883428E-5</v>
      </c>
    </row>
    <row r="126" spans="2:15" ht="15" x14ac:dyDescent="0.25">
      <c r="B126" s="9" t="s">
        <v>1337</v>
      </c>
      <c r="C126" s="3" t="s">
        <v>1338</v>
      </c>
      <c r="D126" s="3" t="s">
        <v>133</v>
      </c>
      <c r="E126" s="3"/>
      <c r="F126" s="3" t="s">
        <v>1339</v>
      </c>
      <c r="G126" s="3" t="s">
        <v>252</v>
      </c>
      <c r="H126" s="3" t="s">
        <v>73</v>
      </c>
      <c r="I126" s="8">
        <v>5338.6843916269809</v>
      </c>
      <c r="J126" s="8">
        <v>1591</v>
      </c>
      <c r="K126" s="8">
        <v>0</v>
      </c>
      <c r="L126" s="8">
        <v>84.938468672557931</v>
      </c>
      <c r="M126" s="39">
        <v>7.2553207267303657E-5</v>
      </c>
      <c r="N126" s="39">
        <v>1.5315680870592453E-3</v>
      </c>
      <c r="O126" s="39">
        <v>1.997165622014699E-4</v>
      </c>
    </row>
    <row r="127" spans="2:15" ht="15" x14ac:dyDescent="0.25">
      <c r="B127" s="9" t="s">
        <v>1340</v>
      </c>
      <c r="C127" s="3" t="s">
        <v>1341</v>
      </c>
      <c r="D127" s="3" t="s">
        <v>133</v>
      </c>
      <c r="E127" s="3"/>
      <c r="F127" s="3" t="s">
        <v>1342</v>
      </c>
      <c r="G127" s="3" t="s">
        <v>1343</v>
      </c>
      <c r="H127" s="3" t="s">
        <v>73</v>
      </c>
      <c r="I127" s="8">
        <v>127206.58290415342</v>
      </c>
      <c r="J127" s="8">
        <v>91</v>
      </c>
      <c r="K127" s="8">
        <v>0</v>
      </c>
      <c r="L127" s="8">
        <v>115.75799044301256</v>
      </c>
      <c r="M127" s="39">
        <v>1.3484378410730892E-4</v>
      </c>
      <c r="N127" s="39">
        <v>2.0872903262253739E-3</v>
      </c>
      <c r="O127" s="39">
        <v>2.7218277254035703E-4</v>
      </c>
    </row>
    <row r="128" spans="2:15" ht="15" x14ac:dyDescent="0.25">
      <c r="B128" s="9" t="s">
        <v>1344</v>
      </c>
      <c r="C128" s="3" t="s">
        <v>1345</v>
      </c>
      <c r="D128" s="3" t="s">
        <v>133</v>
      </c>
      <c r="E128" s="3"/>
      <c r="F128" s="3" t="s">
        <v>1346</v>
      </c>
      <c r="G128" s="3" t="s">
        <v>1347</v>
      </c>
      <c r="H128" s="3" t="s">
        <v>73</v>
      </c>
      <c r="I128" s="8">
        <v>7319.3462412688041</v>
      </c>
      <c r="J128" s="8">
        <v>43.4</v>
      </c>
      <c r="K128" s="8">
        <v>0</v>
      </c>
      <c r="L128" s="8">
        <v>3.1765962687327702</v>
      </c>
      <c r="M128" s="39">
        <v>6.423886467279802E-5</v>
      </c>
      <c r="N128" s="39">
        <v>5.7278798955253996E-5</v>
      </c>
      <c r="O128" s="39">
        <v>7.469158512134734E-6</v>
      </c>
    </row>
    <row r="129" spans="2:15" ht="15" x14ac:dyDescent="0.25">
      <c r="B129" s="9" t="s">
        <v>1348</v>
      </c>
      <c r="C129" s="3" t="s">
        <v>1349</v>
      </c>
      <c r="D129" s="3" t="s">
        <v>133</v>
      </c>
      <c r="E129" s="3"/>
      <c r="F129" s="3" t="s">
        <v>1350</v>
      </c>
      <c r="G129" s="3" t="s">
        <v>528</v>
      </c>
      <c r="H129" s="3" t="s">
        <v>73</v>
      </c>
      <c r="I129" s="8">
        <v>341.40909141625048</v>
      </c>
      <c r="J129" s="8">
        <v>1405</v>
      </c>
      <c r="K129" s="8">
        <v>0</v>
      </c>
      <c r="L129" s="8">
        <v>4.7967977418403631</v>
      </c>
      <c r="M129" s="39">
        <v>1.2195893680368016E-5</v>
      </c>
      <c r="N129" s="39">
        <v>8.6493463518893325E-5</v>
      </c>
      <c r="O129" s="39">
        <v>1.1278752366837096E-5</v>
      </c>
    </row>
    <row r="130" spans="2:15" ht="15" x14ac:dyDescent="0.25">
      <c r="B130" s="9" t="s">
        <v>1351</v>
      </c>
      <c r="C130" s="3" t="s">
        <v>1352</v>
      </c>
      <c r="D130" s="3" t="s">
        <v>133</v>
      </c>
      <c r="E130" s="3"/>
      <c r="F130" s="3" t="s">
        <v>1353</v>
      </c>
      <c r="G130" s="3" t="s">
        <v>528</v>
      </c>
      <c r="H130" s="3" t="s">
        <v>73</v>
      </c>
      <c r="I130" s="8">
        <v>1579.0199573532961</v>
      </c>
      <c r="J130" s="8">
        <v>4079</v>
      </c>
      <c r="K130" s="8">
        <v>0</v>
      </c>
      <c r="L130" s="8">
        <v>64.408224063445417</v>
      </c>
      <c r="M130" s="39">
        <v>2.9569492125827971E-5</v>
      </c>
      <c r="N130" s="39">
        <v>1.1613769598321584E-3</v>
      </c>
      <c r="O130" s="39">
        <v>1.5144361899250056E-4</v>
      </c>
    </row>
    <row r="131" spans="2:15" ht="15" x14ac:dyDescent="0.25">
      <c r="B131" s="9" t="s">
        <v>1354</v>
      </c>
      <c r="C131" s="3" t="s">
        <v>1355</v>
      </c>
      <c r="D131" s="3" t="s">
        <v>133</v>
      </c>
      <c r="E131" s="3"/>
      <c r="F131" s="3" t="s">
        <v>1356</v>
      </c>
      <c r="G131" s="3" t="s">
        <v>528</v>
      </c>
      <c r="H131" s="3" t="s">
        <v>73</v>
      </c>
      <c r="I131" s="8">
        <v>81.180130193853799</v>
      </c>
      <c r="J131" s="8">
        <v>162900</v>
      </c>
      <c r="K131" s="8">
        <v>0</v>
      </c>
      <c r="L131" s="8">
        <v>132.24243262272046</v>
      </c>
      <c r="M131" s="39">
        <v>1.6438715399648426E-4</v>
      </c>
      <c r="N131" s="39">
        <v>2.3845295626983391E-3</v>
      </c>
      <c r="O131" s="39">
        <v>3.1094278521060929E-4</v>
      </c>
    </row>
    <row r="132" spans="2:15" ht="15" x14ac:dyDescent="0.25">
      <c r="B132" s="9" t="s">
        <v>1357</v>
      </c>
      <c r="C132" s="3" t="s">
        <v>1358</v>
      </c>
      <c r="D132" s="3" t="s">
        <v>133</v>
      </c>
      <c r="E132" s="3"/>
      <c r="F132" s="3" t="s">
        <v>1359</v>
      </c>
      <c r="G132" s="3" t="s">
        <v>528</v>
      </c>
      <c r="H132" s="3" t="s">
        <v>73</v>
      </c>
      <c r="I132" s="8">
        <v>453.11517985997222</v>
      </c>
      <c r="J132" s="8">
        <v>27700</v>
      </c>
      <c r="K132" s="8">
        <v>0</v>
      </c>
      <c r="L132" s="8">
        <v>125.51290478133717</v>
      </c>
      <c r="M132" s="39">
        <v>5.8806482520676287E-5</v>
      </c>
      <c r="N132" s="39">
        <v>2.2631860743600658E-3</v>
      </c>
      <c r="O132" s="39">
        <v>2.9511958770393737E-4</v>
      </c>
    </row>
    <row r="133" spans="2:15" ht="15" x14ac:dyDescent="0.25">
      <c r="B133" s="9" t="s">
        <v>1360</v>
      </c>
      <c r="C133" s="3" t="s">
        <v>1361</v>
      </c>
      <c r="D133" s="3" t="s">
        <v>133</v>
      </c>
      <c r="E133" s="3"/>
      <c r="F133" s="3" t="s">
        <v>1362</v>
      </c>
      <c r="G133" s="3" t="s">
        <v>847</v>
      </c>
      <c r="H133" s="3" t="s">
        <v>73</v>
      </c>
      <c r="I133" s="8">
        <v>1276.483795157581</v>
      </c>
      <c r="J133" s="8">
        <v>7607</v>
      </c>
      <c r="K133" s="8">
        <v>0</v>
      </c>
      <c r="L133" s="8">
        <v>97.102122310772302</v>
      </c>
      <c r="M133" s="39">
        <v>1.9397680988930813E-4</v>
      </c>
      <c r="N133" s="39">
        <v>1.7508970204092066E-3</v>
      </c>
      <c r="O133" s="39">
        <v>2.2831706708929152E-4</v>
      </c>
    </row>
    <row r="134" spans="2:15" ht="15" x14ac:dyDescent="0.25">
      <c r="B134" s="9" t="s">
        <v>1363</v>
      </c>
      <c r="C134" s="3" t="s">
        <v>1364</v>
      </c>
      <c r="D134" s="3" t="s">
        <v>133</v>
      </c>
      <c r="E134" s="3"/>
      <c r="F134" s="3" t="s">
        <v>1365</v>
      </c>
      <c r="G134" s="3" t="s">
        <v>847</v>
      </c>
      <c r="H134" s="3" t="s">
        <v>73</v>
      </c>
      <c r="I134" s="8">
        <v>3345.1965092629912</v>
      </c>
      <c r="J134" s="8">
        <v>1250</v>
      </c>
      <c r="K134" s="8">
        <v>0</v>
      </c>
      <c r="L134" s="8">
        <v>41.814956365195187</v>
      </c>
      <c r="M134" s="39">
        <v>8.741932406705452E-5</v>
      </c>
      <c r="N134" s="39">
        <v>7.5398642960699809E-4</v>
      </c>
      <c r="O134" s="39">
        <v>9.8319871600879895E-5</v>
      </c>
    </row>
    <row r="135" spans="2:15" ht="15" x14ac:dyDescent="0.25">
      <c r="B135" s="9" t="s">
        <v>1366</v>
      </c>
      <c r="C135" s="3" t="s">
        <v>1367</v>
      </c>
      <c r="D135" s="3" t="s">
        <v>133</v>
      </c>
      <c r="E135" s="3"/>
      <c r="F135" s="3" t="s">
        <v>1368</v>
      </c>
      <c r="G135" s="3" t="s">
        <v>1202</v>
      </c>
      <c r="H135" s="3" t="s">
        <v>73</v>
      </c>
      <c r="I135" s="8">
        <v>2071.0187130975714</v>
      </c>
      <c r="J135" s="8">
        <v>447.4</v>
      </c>
      <c r="K135" s="8">
        <v>0</v>
      </c>
      <c r="L135" s="8">
        <v>9.2657377076857905</v>
      </c>
      <c r="M135" s="39">
        <v>2.2299941005264631E-4</v>
      </c>
      <c r="N135" s="39">
        <v>1.6707515920566545E-4</v>
      </c>
      <c r="O135" s="39">
        <v>2.1786609885485306E-5</v>
      </c>
    </row>
    <row r="136" spans="2:15" ht="15" x14ac:dyDescent="0.25">
      <c r="B136" s="9" t="s">
        <v>1369</v>
      </c>
      <c r="C136" s="3" t="s">
        <v>1370</v>
      </c>
      <c r="D136" s="3" t="s">
        <v>133</v>
      </c>
      <c r="E136" s="3"/>
      <c r="F136" s="3" t="s">
        <v>1371</v>
      </c>
      <c r="G136" s="3" t="s">
        <v>1202</v>
      </c>
      <c r="H136" s="3" t="s">
        <v>73</v>
      </c>
      <c r="I136" s="8">
        <v>1330.8302535475752</v>
      </c>
      <c r="J136" s="8">
        <v>4705</v>
      </c>
      <c r="K136" s="8">
        <v>0</v>
      </c>
      <c r="L136" s="8">
        <v>62.615563420786962</v>
      </c>
      <c r="M136" s="39">
        <v>1.9571033140405522E-4</v>
      </c>
      <c r="N136" s="39">
        <v>1.1290525975716711E-3</v>
      </c>
      <c r="O136" s="39">
        <v>1.4722852038828832E-4</v>
      </c>
    </row>
    <row r="137" spans="2:15" ht="15" x14ac:dyDescent="0.25">
      <c r="B137" s="9" t="s">
        <v>1372</v>
      </c>
      <c r="C137" s="3" t="s">
        <v>1373</v>
      </c>
      <c r="D137" s="3" t="s">
        <v>133</v>
      </c>
      <c r="E137" s="3"/>
      <c r="F137" s="3" t="s">
        <v>1374</v>
      </c>
      <c r="G137" s="3" t="s">
        <v>1202</v>
      </c>
      <c r="H137" s="3" t="s">
        <v>73</v>
      </c>
      <c r="I137" s="8">
        <v>229.14966229427569</v>
      </c>
      <c r="J137" s="8">
        <v>1720</v>
      </c>
      <c r="K137" s="8">
        <v>0</v>
      </c>
      <c r="L137" s="8">
        <v>3.9413741937514022</v>
      </c>
      <c r="M137" s="39">
        <v>2.5820564703768522E-5</v>
      </c>
      <c r="N137" s="39">
        <v>7.1068892913285931E-5</v>
      </c>
      <c r="O137" s="39">
        <v>9.2673875174292677E-6</v>
      </c>
    </row>
    <row r="138" spans="2:15" ht="15" x14ac:dyDescent="0.25">
      <c r="B138" s="9" t="s">
        <v>1375</v>
      </c>
      <c r="C138" s="3" t="s">
        <v>1376</v>
      </c>
      <c r="D138" s="3" t="s">
        <v>133</v>
      </c>
      <c r="E138" s="3"/>
      <c r="F138" s="3" t="s">
        <v>1377</v>
      </c>
      <c r="G138" s="3" t="s">
        <v>374</v>
      </c>
      <c r="H138" s="3" t="s">
        <v>73</v>
      </c>
      <c r="I138" s="8">
        <v>945.16891119056947</v>
      </c>
      <c r="J138" s="8">
        <v>20220</v>
      </c>
      <c r="K138" s="8">
        <v>0</v>
      </c>
      <c r="L138" s="8">
        <v>191.11315386120995</v>
      </c>
      <c r="M138" s="39">
        <v>7.6918042902878378E-5</v>
      </c>
      <c r="N138" s="39">
        <v>3.4460570345276249E-3</v>
      </c>
      <c r="O138" s="39">
        <v>4.4936602551410204E-4</v>
      </c>
    </row>
    <row r="139" spans="2:15" ht="15" x14ac:dyDescent="0.25">
      <c r="B139" s="9" t="s">
        <v>1378</v>
      </c>
      <c r="C139" s="3" t="s">
        <v>1379</v>
      </c>
      <c r="D139" s="3" t="s">
        <v>133</v>
      </c>
      <c r="E139" s="3"/>
      <c r="F139" s="3" t="s">
        <v>840</v>
      </c>
      <c r="G139" s="3" t="s">
        <v>374</v>
      </c>
      <c r="H139" s="3" t="s">
        <v>73</v>
      </c>
      <c r="I139" s="8">
        <v>8257.2362048789546</v>
      </c>
      <c r="J139" s="8">
        <v>762.2</v>
      </c>
      <c r="K139" s="8">
        <v>0</v>
      </c>
      <c r="L139" s="8">
        <v>62.936654346345897</v>
      </c>
      <c r="M139" s="39">
        <v>9.8033859440598443E-5</v>
      </c>
      <c r="N139" s="39">
        <v>1.13484234893305E-3</v>
      </c>
      <c r="O139" s="39">
        <v>1.4798350428202829E-4</v>
      </c>
    </row>
    <row r="140" spans="2:15" ht="15" x14ac:dyDescent="0.25">
      <c r="B140" s="9" t="s">
        <v>1380</v>
      </c>
      <c r="C140" s="3" t="s">
        <v>1381</v>
      </c>
      <c r="D140" s="3" t="s">
        <v>133</v>
      </c>
      <c r="E140" s="3"/>
      <c r="F140" s="3" t="s">
        <v>1382</v>
      </c>
      <c r="G140" s="3" t="s">
        <v>686</v>
      </c>
      <c r="H140" s="3" t="s">
        <v>73</v>
      </c>
      <c r="I140" s="8">
        <v>1761.4650492511635</v>
      </c>
      <c r="J140" s="8">
        <v>4620</v>
      </c>
      <c r="K140" s="8">
        <v>0</v>
      </c>
      <c r="L140" s="8">
        <v>81.379685284563195</v>
      </c>
      <c r="M140" s="39">
        <v>1.7614650492511636E-4</v>
      </c>
      <c r="N140" s="39">
        <v>1.467397880661702E-3</v>
      </c>
      <c r="O140" s="39">
        <v>1.9134876378247584E-4</v>
      </c>
    </row>
    <row r="141" spans="2:15" ht="15" x14ac:dyDescent="0.25">
      <c r="B141" s="9" t="s">
        <v>1383</v>
      </c>
      <c r="C141" s="3" t="s">
        <v>1384</v>
      </c>
      <c r="D141" s="3" t="s">
        <v>133</v>
      </c>
      <c r="E141" s="3"/>
      <c r="F141" s="3" t="s">
        <v>1382</v>
      </c>
      <c r="G141" s="3" t="s">
        <v>686</v>
      </c>
      <c r="H141" s="3" t="s">
        <v>73</v>
      </c>
      <c r="I141" s="8">
        <v>598.51502731871437</v>
      </c>
      <c r="J141" s="8">
        <v>4620</v>
      </c>
      <c r="K141" s="8">
        <v>0</v>
      </c>
      <c r="L141" s="8">
        <v>27.651394265598867</v>
      </c>
      <c r="M141" s="39">
        <v>5.9851502731871432E-5</v>
      </c>
      <c r="N141" s="39">
        <v>4.9859614473561566E-4</v>
      </c>
      <c r="O141" s="39">
        <v>6.5016964505118814E-5</v>
      </c>
    </row>
    <row r="142" spans="2:15" ht="15" x14ac:dyDescent="0.25">
      <c r="B142" s="9" t="s">
        <v>1385</v>
      </c>
      <c r="C142" s="3" t="s">
        <v>1386</v>
      </c>
      <c r="D142" s="3" t="s">
        <v>133</v>
      </c>
      <c r="E142" s="3"/>
      <c r="F142" s="3" t="s">
        <v>1387</v>
      </c>
      <c r="G142" s="3" t="s">
        <v>686</v>
      </c>
      <c r="H142" s="3" t="s">
        <v>73</v>
      </c>
      <c r="I142" s="8">
        <v>157.65007716219841</v>
      </c>
      <c r="J142" s="8">
        <v>13930</v>
      </c>
      <c r="K142" s="8">
        <v>0</v>
      </c>
      <c r="L142" s="8">
        <v>21.960655747351904</v>
      </c>
      <c r="M142" s="39">
        <v>4.7416066884201514E-5</v>
      </c>
      <c r="N142" s="39">
        <v>3.9598358716826023E-4</v>
      </c>
      <c r="O142" s="39">
        <v>5.1636281393993168E-5</v>
      </c>
    </row>
    <row r="143" spans="2:15" ht="15" x14ac:dyDescent="0.25">
      <c r="B143" s="9" t="s">
        <v>1388</v>
      </c>
      <c r="C143" s="3" t="s">
        <v>1389</v>
      </c>
      <c r="D143" s="3" t="s">
        <v>133</v>
      </c>
      <c r="E143" s="3"/>
      <c r="F143" s="3" t="s">
        <v>1390</v>
      </c>
      <c r="G143" s="3" t="s">
        <v>362</v>
      </c>
      <c r="H143" s="3" t="s">
        <v>73</v>
      </c>
      <c r="I143" s="8">
        <v>4990.1824744107589</v>
      </c>
      <c r="J143" s="8">
        <v>277</v>
      </c>
      <c r="K143" s="8">
        <v>0</v>
      </c>
      <c r="L143" s="8">
        <v>13.822805454386268</v>
      </c>
      <c r="M143" s="39">
        <v>1.0639757765264266E-4</v>
      </c>
      <c r="N143" s="39">
        <v>2.4924593106546441E-4</v>
      </c>
      <c r="O143" s="39">
        <v>3.2501683023886046E-5</v>
      </c>
    </row>
    <row r="144" spans="2:15" ht="15" x14ac:dyDescent="0.25">
      <c r="B144" s="9" t="s">
        <v>1391</v>
      </c>
      <c r="C144" s="3" t="s">
        <v>1392</v>
      </c>
      <c r="D144" s="3" t="s">
        <v>133</v>
      </c>
      <c r="E144" s="3"/>
      <c r="F144" s="3" t="s">
        <v>1393</v>
      </c>
      <c r="G144" s="3" t="s">
        <v>362</v>
      </c>
      <c r="H144" s="3" t="s">
        <v>73</v>
      </c>
      <c r="I144" s="8">
        <v>6009.6033194672018</v>
      </c>
      <c r="J144" s="8">
        <v>647.9</v>
      </c>
      <c r="K144" s="8">
        <v>0</v>
      </c>
      <c r="L144" s="8">
        <v>38.936219905742689</v>
      </c>
      <c r="M144" s="39">
        <v>1.5168064335281076E-4</v>
      </c>
      <c r="N144" s="39">
        <v>7.0207849011555033E-4</v>
      </c>
      <c r="O144" s="39">
        <v>9.1551073456163235E-5</v>
      </c>
    </row>
    <row r="145" spans="2:15" ht="15" x14ac:dyDescent="0.25">
      <c r="B145" s="9" t="s">
        <v>1394</v>
      </c>
      <c r="C145" s="3" t="s">
        <v>1395</v>
      </c>
      <c r="D145" s="3" t="s">
        <v>133</v>
      </c>
      <c r="E145" s="3"/>
      <c r="F145" s="3" t="s">
        <v>1396</v>
      </c>
      <c r="G145" s="3" t="s">
        <v>362</v>
      </c>
      <c r="H145" s="3" t="s">
        <v>73</v>
      </c>
      <c r="I145" s="8">
        <v>2426.100315503923</v>
      </c>
      <c r="J145" s="8">
        <v>4849</v>
      </c>
      <c r="K145" s="8">
        <v>0</v>
      </c>
      <c r="L145" s="8">
        <v>117.64160430008411</v>
      </c>
      <c r="M145" s="39">
        <v>1.162161766949315E-4</v>
      </c>
      <c r="N145" s="39">
        <v>2.1212547114670571E-3</v>
      </c>
      <c r="O145" s="39">
        <v>2.766117302308896E-4</v>
      </c>
    </row>
    <row r="146" spans="2:15" ht="15" x14ac:dyDescent="0.25">
      <c r="B146" s="9" t="s">
        <v>1397</v>
      </c>
      <c r="C146" s="3" t="s">
        <v>1398</v>
      </c>
      <c r="D146" s="3" t="s">
        <v>133</v>
      </c>
      <c r="E146" s="3"/>
      <c r="F146" s="3" t="s">
        <v>1399</v>
      </c>
      <c r="G146" s="3" t="s">
        <v>362</v>
      </c>
      <c r="H146" s="3" t="s">
        <v>73</v>
      </c>
      <c r="I146" s="8">
        <v>21821.718593381298</v>
      </c>
      <c r="J146" s="8">
        <v>159.6</v>
      </c>
      <c r="K146" s="8">
        <v>0</v>
      </c>
      <c r="L146" s="8">
        <v>34.827462875041292</v>
      </c>
      <c r="M146" s="39">
        <v>1.0045299024323963E-4</v>
      </c>
      <c r="N146" s="39">
        <v>6.2799143340203946E-4</v>
      </c>
      <c r="O146" s="39">
        <v>8.1890117214342972E-5</v>
      </c>
    </row>
    <row r="147" spans="2:15" ht="15" x14ac:dyDescent="0.25">
      <c r="B147" s="9" t="s">
        <v>1400</v>
      </c>
      <c r="C147" s="3" t="s">
        <v>1401</v>
      </c>
      <c r="D147" s="3" t="s">
        <v>133</v>
      </c>
      <c r="E147" s="3"/>
      <c r="F147" s="3" t="s">
        <v>1402</v>
      </c>
      <c r="G147" s="3" t="s">
        <v>1107</v>
      </c>
      <c r="H147" s="3" t="s">
        <v>73</v>
      </c>
      <c r="I147" s="8">
        <v>7554.6482207650988</v>
      </c>
      <c r="J147" s="8">
        <v>442.9</v>
      </c>
      <c r="K147" s="8">
        <v>0</v>
      </c>
      <c r="L147" s="8">
        <v>33.459536953946483</v>
      </c>
      <c r="M147" s="39">
        <v>1.6543772548131808E-4</v>
      </c>
      <c r="N147" s="39">
        <v>6.0332567571942176E-4</v>
      </c>
      <c r="O147" s="39">
        <v>7.8673701065371375E-5</v>
      </c>
    </row>
    <row r="148" spans="2:15" ht="15" x14ac:dyDescent="0.25">
      <c r="B148" s="9" t="s">
        <v>1403</v>
      </c>
      <c r="C148" s="3" t="s">
        <v>1404</v>
      </c>
      <c r="D148" s="3" t="s">
        <v>133</v>
      </c>
      <c r="E148" s="3"/>
      <c r="F148" s="3" t="s">
        <v>1405</v>
      </c>
      <c r="G148" s="3" t="s">
        <v>1107</v>
      </c>
      <c r="H148" s="3" t="s">
        <v>73</v>
      </c>
      <c r="I148" s="8">
        <v>3018.6687754477894</v>
      </c>
      <c r="J148" s="8">
        <v>1075</v>
      </c>
      <c r="K148" s="8">
        <v>0</v>
      </c>
      <c r="L148" s="8">
        <v>32.450689327378058</v>
      </c>
      <c r="M148" s="39">
        <v>8.7142941058574369E-5</v>
      </c>
      <c r="N148" s="39">
        <v>5.8513463868160821E-4</v>
      </c>
      <c r="O148" s="39">
        <v>7.6301588842109065E-5</v>
      </c>
    </row>
    <row r="149" spans="2:15" ht="15" x14ac:dyDescent="0.25">
      <c r="B149" s="9" t="s">
        <v>1406</v>
      </c>
      <c r="C149" s="3" t="s">
        <v>1407</v>
      </c>
      <c r="D149" s="3" t="s">
        <v>133</v>
      </c>
      <c r="E149" s="3"/>
      <c r="F149" s="3" t="s">
        <v>1408</v>
      </c>
      <c r="G149" s="3" t="s">
        <v>291</v>
      </c>
      <c r="H149" s="3" t="s">
        <v>73</v>
      </c>
      <c r="I149" s="8">
        <v>191.23953148305625</v>
      </c>
      <c r="J149" s="8">
        <v>14790</v>
      </c>
      <c r="K149" s="8">
        <v>0</v>
      </c>
      <c r="L149" s="8">
        <v>28.284326717516961</v>
      </c>
      <c r="M149" s="39">
        <v>8.1091883207157176E-6</v>
      </c>
      <c r="N149" s="39">
        <v>5.1000886690699026E-4</v>
      </c>
      <c r="O149" s="39">
        <v>6.6505184099589415E-5</v>
      </c>
    </row>
    <row r="150" spans="2:15" ht="15" x14ac:dyDescent="0.25">
      <c r="B150" s="9" t="s">
        <v>1409</v>
      </c>
      <c r="C150" s="3" t="s">
        <v>1410</v>
      </c>
      <c r="D150" s="3" t="s">
        <v>133</v>
      </c>
      <c r="E150" s="3"/>
      <c r="F150" s="3" t="s">
        <v>567</v>
      </c>
      <c r="G150" s="3" t="s">
        <v>291</v>
      </c>
      <c r="H150" s="3" t="s">
        <v>73</v>
      </c>
      <c r="I150" s="8">
        <v>11689.446251970625</v>
      </c>
      <c r="J150" s="8">
        <v>815</v>
      </c>
      <c r="K150" s="8">
        <v>0</v>
      </c>
      <c r="L150" s="8">
        <v>95.268986952336704</v>
      </c>
      <c r="M150" s="39">
        <v>1.9019782425136852E-4</v>
      </c>
      <c r="N150" s="39">
        <v>1.7178428382686832E-3</v>
      </c>
      <c r="O150" s="39">
        <v>2.2400679993286234E-4</v>
      </c>
    </row>
    <row r="151" spans="2:15" ht="15" x14ac:dyDescent="0.25">
      <c r="B151" s="9" t="s">
        <v>1411</v>
      </c>
      <c r="C151" s="3" t="s">
        <v>1412</v>
      </c>
      <c r="D151" s="3" t="s">
        <v>133</v>
      </c>
      <c r="E151" s="3"/>
      <c r="F151" s="3" t="s">
        <v>766</v>
      </c>
      <c r="G151" s="3" t="s">
        <v>291</v>
      </c>
      <c r="H151" s="3" t="s">
        <v>73</v>
      </c>
      <c r="I151" s="8">
        <v>3358.5324985054344</v>
      </c>
      <c r="J151" s="8">
        <v>1481</v>
      </c>
      <c r="K151" s="8">
        <v>0</v>
      </c>
      <c r="L151" s="8">
        <v>49.739866305163233</v>
      </c>
      <c r="M151" s="39">
        <v>2.1573882516173409E-4</v>
      </c>
      <c r="N151" s="39">
        <v>8.9688445151111889E-4</v>
      </c>
      <c r="O151" s="39">
        <v>1.1695378146177226E-4</v>
      </c>
    </row>
    <row r="152" spans="2:15" ht="15" x14ac:dyDescent="0.25">
      <c r="B152" s="9" t="s">
        <v>1413</v>
      </c>
      <c r="C152" s="3" t="s">
        <v>1414</v>
      </c>
      <c r="D152" s="3" t="s">
        <v>133</v>
      </c>
      <c r="E152" s="3"/>
      <c r="F152" s="3" t="s">
        <v>575</v>
      </c>
      <c r="G152" s="3" t="s">
        <v>291</v>
      </c>
      <c r="H152" s="3" t="s">
        <v>73</v>
      </c>
      <c r="I152" s="8">
        <v>3270.7154682101432</v>
      </c>
      <c r="J152" s="8">
        <v>1319</v>
      </c>
      <c r="K152" s="8">
        <v>0</v>
      </c>
      <c r="L152" s="8">
        <v>43.140737027361801</v>
      </c>
      <c r="M152" s="39">
        <v>1.4502053734229663E-4</v>
      </c>
      <c r="N152" s="39">
        <v>7.7789224500899733E-4</v>
      </c>
      <c r="O152" s="39">
        <v>1.0143719123495343E-4</v>
      </c>
    </row>
    <row r="153" spans="2:15" ht="15" x14ac:dyDescent="0.25">
      <c r="B153" s="9" t="s">
        <v>1415</v>
      </c>
      <c r="C153" s="3" t="s">
        <v>1416</v>
      </c>
      <c r="D153" s="3" t="s">
        <v>133</v>
      </c>
      <c r="E153" s="3"/>
      <c r="F153" s="3" t="s">
        <v>1417</v>
      </c>
      <c r="G153" s="3" t="s">
        <v>291</v>
      </c>
      <c r="H153" s="3" t="s">
        <v>73</v>
      </c>
      <c r="I153" s="8">
        <v>308.12080972423462</v>
      </c>
      <c r="J153" s="8">
        <v>2792</v>
      </c>
      <c r="K153" s="8">
        <v>0</v>
      </c>
      <c r="L153" s="8">
        <v>8.6027330095536101</v>
      </c>
      <c r="M153" s="39">
        <v>7.557326327501136E-5</v>
      </c>
      <c r="N153" s="39">
        <v>1.55120189295104E-4</v>
      </c>
      <c r="O153" s="39">
        <v>2.0227681156209041E-5</v>
      </c>
    </row>
    <row r="154" spans="2:15" ht="15" x14ac:dyDescent="0.25">
      <c r="B154" s="9" t="s">
        <v>1418</v>
      </c>
      <c r="C154" s="3" t="s">
        <v>1419</v>
      </c>
      <c r="D154" s="3" t="s">
        <v>133</v>
      </c>
      <c r="E154" s="3"/>
      <c r="F154" s="3" t="s">
        <v>591</v>
      </c>
      <c r="G154" s="3" t="s">
        <v>291</v>
      </c>
      <c r="H154" s="3" t="s">
        <v>73</v>
      </c>
      <c r="I154" s="8">
        <v>68032.193200554335</v>
      </c>
      <c r="J154" s="8">
        <v>174</v>
      </c>
      <c r="K154" s="8">
        <v>0</v>
      </c>
      <c r="L154" s="8">
        <v>118.37601616934357</v>
      </c>
      <c r="M154" s="39">
        <v>1.9456071979550161E-4</v>
      </c>
      <c r="N154" s="39">
        <v>2.1344972598587812E-3</v>
      </c>
      <c r="O154" s="39">
        <v>2.7833855926443255E-4</v>
      </c>
    </row>
    <row r="155" spans="2:15" ht="15" x14ac:dyDescent="0.25">
      <c r="B155" s="9" t="s">
        <v>1420</v>
      </c>
      <c r="C155" s="3" t="s">
        <v>1421</v>
      </c>
      <c r="D155" s="3" t="s">
        <v>133</v>
      </c>
      <c r="E155" s="3"/>
      <c r="F155" s="3" t="s">
        <v>1422</v>
      </c>
      <c r="G155" s="3" t="s">
        <v>291</v>
      </c>
      <c r="H155" s="3" t="s">
        <v>73</v>
      </c>
      <c r="I155" s="8">
        <v>1169.4600547191997</v>
      </c>
      <c r="J155" s="8">
        <v>9400</v>
      </c>
      <c r="K155" s="8">
        <v>0</v>
      </c>
      <c r="L155" s="8">
        <v>109.92924513097108</v>
      </c>
      <c r="M155" s="39">
        <v>1.4472190105351736E-4</v>
      </c>
      <c r="N155" s="39">
        <v>1.982189299010798E-3</v>
      </c>
      <c r="O155" s="39">
        <v>2.5847759285132225E-4</v>
      </c>
    </row>
    <row r="156" spans="2:15" ht="15" x14ac:dyDescent="0.25">
      <c r="B156" s="9" t="s">
        <v>1423</v>
      </c>
      <c r="C156" s="3" t="s">
        <v>1424</v>
      </c>
      <c r="D156" s="3" t="s">
        <v>133</v>
      </c>
      <c r="E156" s="3"/>
      <c r="F156" s="3" t="s">
        <v>788</v>
      </c>
      <c r="G156" s="3" t="s">
        <v>789</v>
      </c>
      <c r="H156" s="3" t="s">
        <v>73</v>
      </c>
      <c r="I156" s="8">
        <v>959.4797885125879</v>
      </c>
      <c r="J156" s="8">
        <v>4453</v>
      </c>
      <c r="K156" s="8">
        <v>0</v>
      </c>
      <c r="L156" s="8">
        <v>42.725634989631217</v>
      </c>
      <c r="M156" s="39">
        <v>8.3584975304896718E-5</v>
      </c>
      <c r="N156" s="39">
        <v>7.7040733217977856E-4</v>
      </c>
      <c r="O156" s="39">
        <v>1.0046115819322329E-4</v>
      </c>
    </row>
    <row r="157" spans="2:15" ht="15" x14ac:dyDescent="0.25">
      <c r="B157" s="9" t="s">
        <v>1425</v>
      </c>
      <c r="C157" s="3" t="s">
        <v>1426</v>
      </c>
      <c r="D157" s="3" t="s">
        <v>133</v>
      </c>
      <c r="E157" s="3"/>
      <c r="F157" s="3" t="s">
        <v>788</v>
      </c>
      <c r="G157" s="3" t="s">
        <v>789</v>
      </c>
      <c r="H157" s="3" t="s">
        <v>73</v>
      </c>
      <c r="I157" s="8">
        <v>422.89091695867143</v>
      </c>
      <c r="J157" s="8">
        <v>4050.1556</v>
      </c>
      <c r="K157" s="8">
        <v>0</v>
      </c>
      <c r="L157" s="8">
        <v>17.127739962426372</v>
      </c>
      <c r="M157" s="39">
        <v>3.9599901954068316E-5</v>
      </c>
      <c r="N157" s="39">
        <v>3.0883886111755072E-4</v>
      </c>
      <c r="O157" s="39">
        <v>4.0272604357437538E-5</v>
      </c>
    </row>
    <row r="158" spans="2:15" ht="15" x14ac:dyDescent="0.25">
      <c r="B158" s="9" t="s">
        <v>1427</v>
      </c>
      <c r="C158" s="3" t="s">
        <v>1428</v>
      </c>
      <c r="D158" s="3" t="s">
        <v>133</v>
      </c>
      <c r="E158" s="3"/>
      <c r="F158" s="3" t="s">
        <v>1429</v>
      </c>
      <c r="G158" s="3" t="s">
        <v>682</v>
      </c>
      <c r="H158" s="3" t="s">
        <v>73</v>
      </c>
      <c r="I158" s="8">
        <v>2982.0600785710426</v>
      </c>
      <c r="J158" s="8">
        <v>1360</v>
      </c>
      <c r="K158" s="8">
        <v>0.20278007559118646</v>
      </c>
      <c r="L158" s="8">
        <v>40.75879714573658</v>
      </c>
      <c r="M158" s="39">
        <v>6.7285831529082193E-5</v>
      </c>
      <c r="N158" s="39">
        <v>7.3128586438635289E-4</v>
      </c>
      <c r="O158" s="39">
        <v>9.5359716656281512E-5</v>
      </c>
    </row>
    <row r="159" spans="2:15" ht="15" x14ac:dyDescent="0.25">
      <c r="B159" s="9" t="s">
        <v>1430</v>
      </c>
      <c r="C159" s="3" t="s">
        <v>1431</v>
      </c>
      <c r="D159" s="3" t="s">
        <v>133</v>
      </c>
      <c r="E159" s="3"/>
      <c r="F159" s="3" t="s">
        <v>1432</v>
      </c>
      <c r="G159" s="3" t="s">
        <v>299</v>
      </c>
      <c r="H159" s="3" t="s">
        <v>73</v>
      </c>
      <c r="I159" s="8">
        <v>7972.9863436703745</v>
      </c>
      <c r="J159" s="8">
        <v>351.7</v>
      </c>
      <c r="K159" s="8">
        <v>0</v>
      </c>
      <c r="L159" s="8">
        <v>28.04099297099231</v>
      </c>
      <c r="M159" s="39">
        <v>1.4499528702988066E-4</v>
      </c>
      <c r="N159" s="39">
        <v>5.0562119420101729E-4</v>
      </c>
      <c r="O159" s="39">
        <v>6.5933031339091065E-5</v>
      </c>
    </row>
    <row r="160" spans="2:15" ht="15" x14ac:dyDescent="0.25">
      <c r="B160" s="9" t="s">
        <v>1433</v>
      </c>
      <c r="C160" s="3" t="s">
        <v>1434</v>
      </c>
      <c r="D160" s="3" t="s">
        <v>133</v>
      </c>
      <c r="E160" s="3"/>
      <c r="F160" s="3"/>
      <c r="G160" s="3" t="s">
        <v>299</v>
      </c>
      <c r="H160" s="3" t="s">
        <v>73</v>
      </c>
      <c r="I160" s="8">
        <v>17175.57778089607</v>
      </c>
      <c r="J160" s="8">
        <v>101.4</v>
      </c>
      <c r="K160" s="8">
        <v>0</v>
      </c>
      <c r="L160" s="8">
        <v>17.416035869735442</v>
      </c>
      <c r="M160" s="39">
        <v>3.4647800676276239E-5</v>
      </c>
      <c r="N160" s="39">
        <v>3.140372690729206E-4</v>
      </c>
      <c r="O160" s="39">
        <v>4.0950477038736813E-5</v>
      </c>
    </row>
    <row r="161" spans="2:15" ht="15" x14ac:dyDescent="0.25">
      <c r="B161" s="9" t="s">
        <v>1435</v>
      </c>
      <c r="C161" s="3" t="s">
        <v>1436</v>
      </c>
      <c r="D161" s="3" t="s">
        <v>133</v>
      </c>
      <c r="E161" s="3"/>
      <c r="F161" s="3" t="s">
        <v>1437</v>
      </c>
      <c r="G161" s="3" t="s">
        <v>299</v>
      </c>
      <c r="H161" s="3" t="s">
        <v>73</v>
      </c>
      <c r="I161" s="8">
        <v>1512.9320575568099</v>
      </c>
      <c r="J161" s="8">
        <v>1422</v>
      </c>
      <c r="K161" s="8">
        <v>0</v>
      </c>
      <c r="L161" s="8">
        <v>21.513893857004962</v>
      </c>
      <c r="M161" s="39">
        <v>3.0966910126159703E-4</v>
      </c>
      <c r="N161" s="39">
        <v>3.87927799673345E-4</v>
      </c>
      <c r="O161" s="39">
        <v>5.0585806264677016E-5</v>
      </c>
    </row>
    <row r="162" spans="2:15" ht="15" x14ac:dyDescent="0.25">
      <c r="B162" s="9" t="s">
        <v>1438</v>
      </c>
      <c r="C162" s="3" t="s">
        <v>1439</v>
      </c>
      <c r="D162" s="3" t="s">
        <v>133</v>
      </c>
      <c r="E162" s="3"/>
      <c r="F162" s="3" t="s">
        <v>1440</v>
      </c>
      <c r="G162" s="3" t="s">
        <v>299</v>
      </c>
      <c r="H162" s="3" t="s">
        <v>73</v>
      </c>
      <c r="I162" s="8">
        <v>13808.495422733169</v>
      </c>
      <c r="J162" s="8">
        <v>184.7</v>
      </c>
      <c r="K162" s="8">
        <v>0</v>
      </c>
      <c r="L162" s="8">
        <v>25.50429105842661</v>
      </c>
      <c r="M162" s="39">
        <v>1.1443398816402506E-4</v>
      </c>
      <c r="N162" s="39">
        <v>4.5988065100091379E-4</v>
      </c>
      <c r="O162" s="39">
        <v>5.9968462007607511E-5</v>
      </c>
    </row>
    <row r="163" spans="2:15" ht="15" x14ac:dyDescent="0.25">
      <c r="B163" s="9" t="s">
        <v>1441</v>
      </c>
      <c r="C163" s="3" t="s">
        <v>1442</v>
      </c>
      <c r="D163" s="3" t="s">
        <v>133</v>
      </c>
      <c r="E163" s="3"/>
      <c r="F163" s="3" t="s">
        <v>1443</v>
      </c>
      <c r="G163" s="3" t="s">
        <v>299</v>
      </c>
      <c r="H163" s="3" t="s">
        <v>73</v>
      </c>
      <c r="I163" s="8">
        <v>7388.6630380541519</v>
      </c>
      <c r="J163" s="8">
        <v>386.6</v>
      </c>
      <c r="K163" s="8">
        <v>0</v>
      </c>
      <c r="L163" s="8">
        <v>28.564571304763604</v>
      </c>
      <c r="M163" s="39">
        <v>9.8783484376244984E-5</v>
      </c>
      <c r="N163" s="39">
        <v>5.1506209747620023E-4</v>
      </c>
      <c r="O163" s="39">
        <v>6.7164125641804343E-5</v>
      </c>
    </row>
    <row r="164" spans="2:15" ht="15" x14ac:dyDescent="0.25">
      <c r="B164" s="9" t="s">
        <v>1444</v>
      </c>
      <c r="C164" s="3" t="s">
        <v>1445</v>
      </c>
      <c r="D164" s="3" t="s">
        <v>133</v>
      </c>
      <c r="E164" s="3"/>
      <c r="F164" s="3" t="s">
        <v>1446</v>
      </c>
      <c r="G164" s="3" t="s">
        <v>299</v>
      </c>
      <c r="H164" s="3" t="s">
        <v>73</v>
      </c>
      <c r="I164" s="8">
        <v>65198.470817746107</v>
      </c>
      <c r="J164" s="8">
        <v>159.9</v>
      </c>
      <c r="K164" s="8">
        <v>0</v>
      </c>
      <c r="L164" s="8">
        <v>104.25235484755704</v>
      </c>
      <c r="M164" s="39">
        <v>1.4066980301896323E-4</v>
      </c>
      <c r="N164" s="39">
        <v>1.879826445904374E-3</v>
      </c>
      <c r="O164" s="39">
        <v>2.4512947121554002E-4</v>
      </c>
    </row>
    <row r="165" spans="2:15" ht="15" x14ac:dyDescent="0.25">
      <c r="B165" s="9" t="s">
        <v>1447</v>
      </c>
      <c r="C165" s="3" t="s">
        <v>1448</v>
      </c>
      <c r="D165" s="3" t="s">
        <v>133</v>
      </c>
      <c r="E165" s="3"/>
      <c r="F165" s="3" t="s">
        <v>1446</v>
      </c>
      <c r="G165" s="3" t="s">
        <v>299</v>
      </c>
      <c r="H165" s="3" t="s">
        <v>73</v>
      </c>
      <c r="I165" s="8">
        <v>25494.949099539568</v>
      </c>
      <c r="J165" s="8">
        <v>132.4367</v>
      </c>
      <c r="K165" s="8">
        <v>0</v>
      </c>
      <c r="L165" s="8">
        <v>33.764660760786157</v>
      </c>
      <c r="M165" s="39">
        <v>5.5006957276455588E-5</v>
      </c>
      <c r="N165" s="39">
        <v>6.088275159628479E-4</v>
      </c>
      <c r="O165" s="39">
        <v>7.9391141333605612E-5</v>
      </c>
    </row>
    <row r="166" spans="2:15" ht="15" x14ac:dyDescent="0.25">
      <c r="B166" s="9" t="s">
        <v>1449</v>
      </c>
      <c r="C166" s="3" t="s">
        <v>1450</v>
      </c>
      <c r="D166" s="3" t="s">
        <v>133</v>
      </c>
      <c r="E166" s="3"/>
      <c r="F166" s="3" t="s">
        <v>1451</v>
      </c>
      <c r="G166" s="3" t="s">
        <v>490</v>
      </c>
      <c r="H166" s="3" t="s">
        <v>73</v>
      </c>
      <c r="I166" s="8">
        <v>2525.9871503407353</v>
      </c>
      <c r="J166" s="8">
        <v>5320</v>
      </c>
      <c r="K166" s="8">
        <v>0</v>
      </c>
      <c r="L166" s="8">
        <v>134.38251638817806</v>
      </c>
      <c r="M166" s="39">
        <v>1.7156136238757685E-4</v>
      </c>
      <c r="N166" s="39">
        <v>2.4231184853623924E-3</v>
      </c>
      <c r="O166" s="39">
        <v>3.159747828335951E-4</v>
      </c>
    </row>
    <row r="167" spans="2:15" ht="15" x14ac:dyDescent="0.25">
      <c r="B167" s="9" t="s">
        <v>1452</v>
      </c>
      <c r="C167" s="3" t="s">
        <v>1453</v>
      </c>
      <c r="D167" s="3" t="s">
        <v>133</v>
      </c>
      <c r="E167" s="3"/>
      <c r="F167" s="3" t="s">
        <v>1454</v>
      </c>
      <c r="G167" s="3" t="s">
        <v>490</v>
      </c>
      <c r="H167" s="3" t="s">
        <v>73</v>
      </c>
      <c r="I167" s="8">
        <v>488.76737188868606</v>
      </c>
      <c r="J167" s="8">
        <v>1926</v>
      </c>
      <c r="K167" s="8">
        <v>0</v>
      </c>
      <c r="L167" s="8">
        <v>9.4136595771435996</v>
      </c>
      <c r="M167" s="39">
        <v>4.4281543953424999E-5</v>
      </c>
      <c r="N167" s="39">
        <v>1.6974241255011998E-4</v>
      </c>
      <c r="O167" s="39">
        <v>2.2134419867278313E-5</v>
      </c>
    </row>
    <row r="168" spans="2:15" ht="15" x14ac:dyDescent="0.25">
      <c r="B168" s="9" t="s">
        <v>1455</v>
      </c>
      <c r="C168" s="3" t="s">
        <v>1456</v>
      </c>
      <c r="D168" s="3" t="s">
        <v>133</v>
      </c>
      <c r="E168" s="3"/>
      <c r="F168" s="3" t="s">
        <v>1457</v>
      </c>
      <c r="G168" s="3" t="s">
        <v>490</v>
      </c>
      <c r="H168" s="3" t="s">
        <v>73</v>
      </c>
      <c r="I168" s="8">
        <v>2718.8726725450815</v>
      </c>
      <c r="J168" s="8">
        <v>1088</v>
      </c>
      <c r="K168" s="8">
        <v>0</v>
      </c>
      <c r="L168" s="8">
        <v>29.581334678269602</v>
      </c>
      <c r="M168" s="39">
        <v>1.363559193851069E-4</v>
      </c>
      <c r="N168" s="39">
        <v>5.3339586731323055E-4</v>
      </c>
      <c r="O168" s="39">
        <v>6.9554850229880104E-5</v>
      </c>
    </row>
    <row r="169" spans="2:15" ht="15" x14ac:dyDescent="0.25">
      <c r="B169" s="9" t="s">
        <v>1458</v>
      </c>
      <c r="C169" s="3" t="s">
        <v>1459</v>
      </c>
      <c r="D169" s="3" t="s">
        <v>133</v>
      </c>
      <c r="E169" s="3"/>
      <c r="F169" s="3" t="s">
        <v>1460</v>
      </c>
      <c r="G169" s="3" t="s">
        <v>490</v>
      </c>
      <c r="H169" s="3" t="s">
        <v>73</v>
      </c>
      <c r="I169" s="8">
        <v>7421.7355952106464</v>
      </c>
      <c r="J169" s="8">
        <v>794.4</v>
      </c>
      <c r="K169" s="8">
        <v>0</v>
      </c>
      <c r="L169" s="8">
        <v>58.958267569057703</v>
      </c>
      <c r="M169" s="39">
        <v>1.8554338988026618E-4</v>
      </c>
      <c r="N169" s="39">
        <v>1.0631060635808553E-3</v>
      </c>
      <c r="O169" s="39">
        <v>1.3862908875411466E-4</v>
      </c>
    </row>
    <row r="170" spans="2:15" ht="15" x14ac:dyDescent="0.25">
      <c r="B170" s="9" t="s">
        <v>1461</v>
      </c>
      <c r="C170" s="3" t="s">
        <v>1462</v>
      </c>
      <c r="D170" s="3" t="s">
        <v>133</v>
      </c>
      <c r="E170" s="3"/>
      <c r="F170" s="3" t="s">
        <v>1463</v>
      </c>
      <c r="G170" s="3" t="s">
        <v>834</v>
      </c>
      <c r="H170" s="3" t="s">
        <v>73</v>
      </c>
      <c r="I170" s="8">
        <v>21311.351446359633</v>
      </c>
      <c r="J170" s="8">
        <v>105.6</v>
      </c>
      <c r="K170" s="8">
        <v>0</v>
      </c>
      <c r="L170" s="8">
        <v>22.504787127377881</v>
      </c>
      <c r="M170" s="39">
        <v>1.3780411440282681E-4</v>
      </c>
      <c r="N170" s="39">
        <v>4.0579509271856614E-4</v>
      </c>
      <c r="O170" s="39">
        <v>5.2915702253623516E-5</v>
      </c>
    </row>
    <row r="171" spans="2:15" ht="15" x14ac:dyDescent="0.25">
      <c r="B171" s="9" t="s">
        <v>1464</v>
      </c>
      <c r="C171" s="3" t="s">
        <v>1465</v>
      </c>
      <c r="D171" s="3" t="s">
        <v>133</v>
      </c>
      <c r="E171" s="3"/>
      <c r="F171" s="3" t="s">
        <v>1466</v>
      </c>
      <c r="G171" s="3" t="s">
        <v>379</v>
      </c>
      <c r="H171" s="3" t="s">
        <v>73</v>
      </c>
      <c r="I171" s="8">
        <v>1098.8944860376737</v>
      </c>
      <c r="J171" s="8">
        <v>6167</v>
      </c>
      <c r="K171" s="8">
        <v>0</v>
      </c>
      <c r="L171" s="8">
        <v>67.768822956327952</v>
      </c>
      <c r="M171" s="39">
        <v>4.4483045880942942E-4</v>
      </c>
      <c r="N171" s="39">
        <v>1.2219736022979818E-3</v>
      </c>
      <c r="O171" s="39">
        <v>1.5934542447962265E-4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7.0474095102390093</v>
      </c>
      <c r="L176" s="8">
        <v>11537.460627675178</v>
      </c>
      <c r="M176" s="39"/>
      <c r="N176" s="39">
        <v>0.20791065805090284</v>
      </c>
      <c r="O176" s="39">
        <v>2.7111561165197771E-2</v>
      </c>
    </row>
    <row r="177" spans="2:15" ht="15" x14ac:dyDescent="0.25">
      <c r="B177" s="7" t="s">
        <v>861</v>
      </c>
      <c r="C177" s="35"/>
      <c r="D177" s="35"/>
      <c r="E177" s="35"/>
      <c r="F177" s="35"/>
      <c r="G177" s="35"/>
      <c r="H177" s="35"/>
      <c r="I177" s="8"/>
      <c r="J177" s="8"/>
      <c r="K177" s="8">
        <v>0.83327911400488697</v>
      </c>
      <c r="L177" s="8">
        <v>4091.3018461223842</v>
      </c>
      <c r="M177" s="39"/>
      <c r="N177" s="39">
        <v>7.3757288261226323E-2</v>
      </c>
      <c r="O177" s="39">
        <v>9.6179544176315385E-3</v>
      </c>
    </row>
    <row r="178" spans="2:15" ht="15" x14ac:dyDescent="0.25">
      <c r="B178" s="9" t="s">
        <v>1468</v>
      </c>
      <c r="C178" s="3" t="s">
        <v>1469</v>
      </c>
      <c r="D178" s="3" t="s">
        <v>1470</v>
      </c>
      <c r="E178" s="3" t="s">
        <v>864</v>
      </c>
      <c r="F178" s="3"/>
      <c r="G178" s="3" t="s">
        <v>1471</v>
      </c>
      <c r="H178" s="3" t="s">
        <v>52</v>
      </c>
      <c r="I178" s="8">
        <v>2686.820028823945</v>
      </c>
      <c r="J178" s="8">
        <v>8372</v>
      </c>
      <c r="K178" s="8">
        <v>0</v>
      </c>
      <c r="L178" s="8">
        <v>783.24307450722586</v>
      </c>
      <c r="M178" s="39">
        <v>5.6009197814597451E-5</v>
      </c>
      <c r="N178" s="39">
        <v>1.412304832042492E-2</v>
      </c>
      <c r="O178" s="39">
        <v>1.8416462723353936E-3</v>
      </c>
    </row>
    <row r="179" spans="2:15" ht="15" x14ac:dyDescent="0.25">
      <c r="B179" s="9" t="s">
        <v>1472</v>
      </c>
      <c r="C179" s="3" t="s">
        <v>1473</v>
      </c>
      <c r="D179" s="3" t="s">
        <v>1470</v>
      </c>
      <c r="E179" s="3" t="s">
        <v>864</v>
      </c>
      <c r="F179" s="3"/>
      <c r="G179" s="3" t="s">
        <v>865</v>
      </c>
      <c r="H179" s="3" t="s">
        <v>52</v>
      </c>
      <c r="I179" s="8">
        <v>2035.4212483238296</v>
      </c>
      <c r="J179" s="8">
        <v>3078</v>
      </c>
      <c r="K179" s="8">
        <v>0</v>
      </c>
      <c r="L179" s="8">
        <v>218.14822628251625</v>
      </c>
      <c r="M179" s="39">
        <v>5.0412810286043501E-5</v>
      </c>
      <c r="N179" s="39">
        <v>3.9335399712807076E-3</v>
      </c>
      <c r="O179" s="39">
        <v>5.1293382709133371E-4</v>
      </c>
    </row>
    <row r="180" spans="2:15" ht="15" x14ac:dyDescent="0.25">
      <c r="B180" s="9" t="s">
        <v>1474</v>
      </c>
      <c r="C180" s="3" t="s">
        <v>1475</v>
      </c>
      <c r="D180" s="3" t="s">
        <v>1476</v>
      </c>
      <c r="E180" s="3" t="s">
        <v>864</v>
      </c>
      <c r="F180" s="3"/>
      <c r="G180" s="3" t="s">
        <v>865</v>
      </c>
      <c r="H180" s="3" t="s">
        <v>52</v>
      </c>
      <c r="I180" s="8">
        <v>862.2099026034208</v>
      </c>
      <c r="J180" s="8">
        <v>1646</v>
      </c>
      <c r="K180" s="8">
        <v>0</v>
      </c>
      <c r="L180" s="8">
        <v>49.416456943909679</v>
      </c>
      <c r="M180" s="39">
        <v>2.5329509056280132E-5</v>
      </c>
      <c r="N180" s="39">
        <v>8.91052895274078E-4</v>
      </c>
      <c r="O180" s="39">
        <v>1.1619334620996275E-4</v>
      </c>
    </row>
    <row r="181" spans="2:15" ht="15" x14ac:dyDescent="0.25">
      <c r="B181" s="9" t="s">
        <v>1477</v>
      </c>
      <c r="C181" s="3" t="s">
        <v>1478</v>
      </c>
      <c r="D181" s="3" t="s">
        <v>1470</v>
      </c>
      <c r="E181" s="3" t="s">
        <v>864</v>
      </c>
      <c r="F181" s="3"/>
      <c r="G181" s="3" t="s">
        <v>878</v>
      </c>
      <c r="H181" s="3" t="s">
        <v>52</v>
      </c>
      <c r="I181" s="8">
        <v>1641.8117958086823</v>
      </c>
      <c r="J181" s="8">
        <v>451.99999999999994</v>
      </c>
      <c r="K181" s="8">
        <v>0</v>
      </c>
      <c r="L181" s="8">
        <v>25.839884802490381</v>
      </c>
      <c r="M181" s="39">
        <v>4.110729497285987E-5</v>
      </c>
      <c r="N181" s="39">
        <v>4.6593190994939133E-4</v>
      </c>
      <c r="O181" s="39">
        <v>6.075754650498779E-5</v>
      </c>
    </row>
    <row r="182" spans="2:15" ht="15" x14ac:dyDescent="0.25">
      <c r="B182" s="9" t="s">
        <v>1479</v>
      </c>
      <c r="C182" s="3" t="s">
        <v>1480</v>
      </c>
      <c r="D182" s="3" t="s">
        <v>1470</v>
      </c>
      <c r="E182" s="3" t="s">
        <v>864</v>
      </c>
      <c r="F182" s="3"/>
      <c r="G182" s="3" t="s">
        <v>878</v>
      </c>
      <c r="H182" s="3" t="s">
        <v>52</v>
      </c>
      <c r="I182" s="8">
        <v>1840.5257503351856</v>
      </c>
      <c r="J182" s="8">
        <v>320</v>
      </c>
      <c r="K182" s="8">
        <v>0</v>
      </c>
      <c r="L182" s="8">
        <v>20.507874126778351</v>
      </c>
      <c r="M182" s="39">
        <v>6.7719069332436026E-5</v>
      </c>
      <c r="N182" s="39">
        <v>3.6978775385138832E-4</v>
      </c>
      <c r="O182" s="39">
        <v>4.822034329874739E-5</v>
      </c>
    </row>
    <row r="183" spans="2:15" ht="15" x14ac:dyDescent="0.25">
      <c r="B183" s="9" t="s">
        <v>1481</v>
      </c>
      <c r="C183" s="3" t="s">
        <v>1482</v>
      </c>
      <c r="D183" s="3" t="s">
        <v>1470</v>
      </c>
      <c r="E183" s="3" t="s">
        <v>864</v>
      </c>
      <c r="F183" s="3"/>
      <c r="G183" s="3" t="s">
        <v>878</v>
      </c>
      <c r="H183" s="3" t="s">
        <v>52</v>
      </c>
      <c r="I183" s="8">
        <v>2294.389695406795</v>
      </c>
      <c r="J183" s="8">
        <v>899</v>
      </c>
      <c r="K183" s="8">
        <v>0</v>
      </c>
      <c r="L183" s="8">
        <v>71.821693633835338</v>
      </c>
      <c r="M183" s="39">
        <v>1.1358381697630216E-4</v>
      </c>
      <c r="N183" s="39">
        <v>1.295052944175191E-3</v>
      </c>
      <c r="O183" s="39">
        <v>1.688749746517513E-4</v>
      </c>
    </row>
    <row r="184" spans="2:15" ht="15" x14ac:dyDescent="0.25">
      <c r="B184" s="9" t="s">
        <v>1483</v>
      </c>
      <c r="C184" s="3" t="s">
        <v>1484</v>
      </c>
      <c r="D184" s="3" t="s">
        <v>1476</v>
      </c>
      <c r="E184" s="3" t="s">
        <v>864</v>
      </c>
      <c r="F184" s="3"/>
      <c r="G184" s="3" t="s">
        <v>878</v>
      </c>
      <c r="H184" s="3" t="s">
        <v>52</v>
      </c>
      <c r="I184" s="8">
        <v>12749.693483948626</v>
      </c>
      <c r="J184" s="8">
        <v>688</v>
      </c>
      <c r="K184" s="8">
        <v>0</v>
      </c>
      <c r="L184" s="8">
        <v>305.4336970315851</v>
      </c>
      <c r="M184" s="39">
        <v>1.1679843205968339E-5</v>
      </c>
      <c r="N184" s="39">
        <v>5.5074280287470403E-3</v>
      </c>
      <c r="O184" s="39">
        <v>7.1816891574525788E-4</v>
      </c>
    </row>
    <row r="185" spans="2:15" ht="15" x14ac:dyDescent="0.25">
      <c r="B185" s="9" t="s">
        <v>1485</v>
      </c>
      <c r="C185" s="3" t="s">
        <v>1486</v>
      </c>
      <c r="D185" s="3" t="s">
        <v>1470</v>
      </c>
      <c r="E185" s="3" t="s">
        <v>864</v>
      </c>
      <c r="F185" s="3"/>
      <c r="G185" s="3" t="s">
        <v>878</v>
      </c>
      <c r="H185" s="3" t="s">
        <v>52</v>
      </c>
      <c r="I185" s="8">
        <v>839.86384912553331</v>
      </c>
      <c r="J185" s="8">
        <v>2383</v>
      </c>
      <c r="K185" s="8">
        <v>0</v>
      </c>
      <c r="L185" s="8">
        <v>69.688593116094324</v>
      </c>
      <c r="M185" s="39">
        <v>4.0189084364607257E-5</v>
      </c>
      <c r="N185" s="39">
        <v>1.2565899399496721E-3</v>
      </c>
      <c r="O185" s="39">
        <v>1.6385939680002755E-4</v>
      </c>
    </row>
    <row r="186" spans="2:15" ht="15" x14ac:dyDescent="0.25">
      <c r="B186" s="9" t="s">
        <v>1487</v>
      </c>
      <c r="C186" s="3" t="s">
        <v>1488</v>
      </c>
      <c r="D186" s="3" t="s">
        <v>1489</v>
      </c>
      <c r="E186" s="3" t="s">
        <v>864</v>
      </c>
      <c r="F186" s="3"/>
      <c r="G186" s="3" t="s">
        <v>1045</v>
      </c>
      <c r="H186" s="3" t="s">
        <v>52</v>
      </c>
      <c r="I186" s="8">
        <v>1.9155861831698104E-3</v>
      </c>
      <c r="J186" s="8">
        <v>26.5</v>
      </c>
      <c r="K186" s="8">
        <v>0</v>
      </c>
      <c r="L186" s="8">
        <v>1.7663504912410823E-6</v>
      </c>
      <c r="M186" s="39">
        <v>3.6567665428451636E-12</v>
      </c>
      <c r="N186" s="39">
        <v>3.1849950737577774E-11</v>
      </c>
      <c r="O186" s="39">
        <v>4.1532353157141382E-12</v>
      </c>
    </row>
    <row r="187" spans="2:15" ht="15" x14ac:dyDescent="0.25">
      <c r="B187" s="9" t="s">
        <v>1490</v>
      </c>
      <c r="C187" s="3" t="s">
        <v>1491</v>
      </c>
      <c r="D187" s="3" t="s">
        <v>1470</v>
      </c>
      <c r="E187" s="3" t="s">
        <v>864</v>
      </c>
      <c r="F187" s="3"/>
      <c r="G187" s="3" t="s">
        <v>1492</v>
      </c>
      <c r="H187" s="3" t="s">
        <v>52</v>
      </c>
      <c r="I187" s="8">
        <v>1815.4358810097699</v>
      </c>
      <c r="J187" s="8">
        <v>10959</v>
      </c>
      <c r="K187" s="8">
        <v>0</v>
      </c>
      <c r="L187" s="8">
        <v>692.75649849792069</v>
      </c>
      <c r="M187" s="39">
        <v>3.3128833303979597E-5</v>
      </c>
      <c r="N187" s="39">
        <v>1.2491439530097301E-2</v>
      </c>
      <c r="O187" s="39">
        <v>1.628884396963851E-3</v>
      </c>
    </row>
    <row r="188" spans="2:15" ht="15" x14ac:dyDescent="0.25">
      <c r="B188" s="9" t="s">
        <v>1493</v>
      </c>
      <c r="C188" s="3" t="s">
        <v>1494</v>
      </c>
      <c r="D188" s="3" t="s">
        <v>1470</v>
      </c>
      <c r="E188" s="3" t="s">
        <v>864</v>
      </c>
      <c r="F188" s="3"/>
      <c r="G188" s="3" t="s">
        <v>1492</v>
      </c>
      <c r="H188" s="3" t="s">
        <v>52</v>
      </c>
      <c r="I188" s="8">
        <v>3241.660374965908</v>
      </c>
      <c r="J188" s="8">
        <v>3177</v>
      </c>
      <c r="K188" s="8">
        <v>0</v>
      </c>
      <c r="L188" s="8">
        <v>358.60264946350071</v>
      </c>
      <c r="M188" s="39">
        <v>1.1691053981996009E-4</v>
      </c>
      <c r="N188" s="39">
        <v>6.466144050353422E-3</v>
      </c>
      <c r="O188" s="39">
        <v>8.4318553732447873E-4</v>
      </c>
    </row>
    <row r="189" spans="2:15" ht="15" x14ac:dyDescent="0.25">
      <c r="B189" s="9" t="s">
        <v>1495</v>
      </c>
      <c r="C189" s="3" t="s">
        <v>1496</v>
      </c>
      <c r="D189" s="3" t="s">
        <v>1470</v>
      </c>
      <c r="E189" s="3" t="s">
        <v>864</v>
      </c>
      <c r="F189" s="3"/>
      <c r="G189" s="3" t="s">
        <v>1492</v>
      </c>
      <c r="H189" s="3" t="s">
        <v>52</v>
      </c>
      <c r="I189" s="8">
        <v>2584.2067913391502</v>
      </c>
      <c r="J189" s="8">
        <v>1923.9999999999998</v>
      </c>
      <c r="K189" s="8">
        <v>0</v>
      </c>
      <c r="L189" s="8">
        <v>173.12552283181063</v>
      </c>
      <c r="M189" s="39">
        <v>2.4280469516441562E-5</v>
      </c>
      <c r="N189" s="39">
        <v>3.1217130467330193E-3</v>
      </c>
      <c r="O189" s="39">
        <v>4.0707155179114024E-4</v>
      </c>
    </row>
    <row r="190" spans="2:15" ht="15" x14ac:dyDescent="0.25">
      <c r="B190" s="9" t="s">
        <v>1497</v>
      </c>
      <c r="C190" s="3" t="s">
        <v>1498</v>
      </c>
      <c r="D190" s="3" t="s">
        <v>1470</v>
      </c>
      <c r="E190" s="3" t="s">
        <v>864</v>
      </c>
      <c r="F190" s="3"/>
      <c r="G190" s="3" t="s">
        <v>888</v>
      </c>
      <c r="H190" s="3" t="s">
        <v>52</v>
      </c>
      <c r="I190" s="8">
        <v>2083.160657698807</v>
      </c>
      <c r="J190" s="8">
        <v>806</v>
      </c>
      <c r="K190" s="8">
        <v>0</v>
      </c>
      <c r="L190" s="8">
        <v>58.463737214173058</v>
      </c>
      <c r="M190" s="39">
        <v>6.0714146666219976E-5</v>
      </c>
      <c r="N190" s="39">
        <v>1.0541889389674691E-3</v>
      </c>
      <c r="O190" s="39">
        <v>1.374662952175066E-4</v>
      </c>
    </row>
    <row r="191" spans="2:15" ht="15" x14ac:dyDescent="0.25">
      <c r="B191" s="9" t="s">
        <v>1499</v>
      </c>
      <c r="C191" s="3" t="s">
        <v>1500</v>
      </c>
      <c r="D191" s="3" t="s">
        <v>1470</v>
      </c>
      <c r="E191" s="3" t="s">
        <v>864</v>
      </c>
      <c r="F191" s="3"/>
      <c r="G191" s="3" t="s">
        <v>888</v>
      </c>
      <c r="H191" s="3" t="s">
        <v>52</v>
      </c>
      <c r="I191" s="8">
        <v>588.24375330021564</v>
      </c>
      <c r="J191" s="8">
        <v>10950</v>
      </c>
      <c r="K191" s="8">
        <v>0</v>
      </c>
      <c r="L191" s="8">
        <v>224.28499001477917</v>
      </c>
      <c r="M191" s="39">
        <v>3.8639364507911265E-6</v>
      </c>
      <c r="N191" s="39">
        <v>4.0441950329629427E-3</v>
      </c>
      <c r="O191" s="39">
        <v>5.2736325317829331E-4</v>
      </c>
    </row>
    <row r="192" spans="2:15" ht="15" x14ac:dyDescent="0.25">
      <c r="B192" s="9" t="s">
        <v>1501</v>
      </c>
      <c r="C192" s="3" t="s">
        <v>1502</v>
      </c>
      <c r="D192" s="3" t="s">
        <v>1470</v>
      </c>
      <c r="E192" s="3" t="s">
        <v>864</v>
      </c>
      <c r="F192" s="3"/>
      <c r="G192" s="3" t="s">
        <v>888</v>
      </c>
      <c r="H192" s="3" t="s">
        <v>52</v>
      </c>
      <c r="I192" s="8">
        <v>2626.7396674733318</v>
      </c>
      <c r="J192" s="8">
        <v>169</v>
      </c>
      <c r="K192" s="8">
        <v>0</v>
      </c>
      <c r="L192" s="8">
        <v>15.457259719363034</v>
      </c>
      <c r="M192" s="39">
        <v>4.8187058198992681E-5</v>
      </c>
      <c r="N192" s="39">
        <v>2.7871759486065894E-4</v>
      </c>
      <c r="O192" s="39">
        <v>3.6344789592419615E-5</v>
      </c>
    </row>
    <row r="193" spans="2:15" ht="15" x14ac:dyDescent="0.25">
      <c r="B193" s="9" t="s">
        <v>1503</v>
      </c>
      <c r="C193" s="3" t="s">
        <v>1504</v>
      </c>
      <c r="D193" s="3" t="s">
        <v>1470</v>
      </c>
      <c r="E193" s="3" t="s">
        <v>864</v>
      </c>
      <c r="F193" s="3"/>
      <c r="G193" s="3" t="s">
        <v>888</v>
      </c>
      <c r="H193" s="3" t="s">
        <v>52</v>
      </c>
      <c r="I193" s="8">
        <v>4919.2313288673058</v>
      </c>
      <c r="J193" s="8">
        <v>919</v>
      </c>
      <c r="K193" s="8">
        <v>0</v>
      </c>
      <c r="L193" s="8">
        <v>157.41333645745831</v>
      </c>
      <c r="M193" s="39">
        <v>1.0071921746275891E-4</v>
      </c>
      <c r="N193" s="39">
        <v>2.8383987416252341E-3</v>
      </c>
      <c r="O193" s="39">
        <v>3.7012735093143901E-4</v>
      </c>
    </row>
    <row r="194" spans="2:15" ht="15" x14ac:dyDescent="0.25">
      <c r="B194" s="9" t="s">
        <v>1505</v>
      </c>
      <c r="C194" s="3" t="s">
        <v>1506</v>
      </c>
      <c r="D194" s="3" t="s">
        <v>1470</v>
      </c>
      <c r="E194" s="3" t="s">
        <v>864</v>
      </c>
      <c r="F194" s="3"/>
      <c r="G194" s="3" t="s">
        <v>888</v>
      </c>
      <c r="H194" s="3" t="s">
        <v>52</v>
      </c>
      <c r="I194" s="8">
        <v>224.8361755689557</v>
      </c>
      <c r="J194" s="8">
        <v>14380</v>
      </c>
      <c r="K194" s="8">
        <v>0</v>
      </c>
      <c r="L194" s="8">
        <v>112.57808094807046</v>
      </c>
      <c r="M194" s="39">
        <v>3.6185825448698145E-6</v>
      </c>
      <c r="N194" s="39">
        <v>2.0299517848282479E-3</v>
      </c>
      <c r="O194" s="39">
        <v>2.6470582361053921E-4</v>
      </c>
    </row>
    <row r="195" spans="2:15" ht="15" x14ac:dyDescent="0.25">
      <c r="B195" s="9" t="s">
        <v>1507</v>
      </c>
      <c r="C195" s="3" t="s">
        <v>1508</v>
      </c>
      <c r="D195" s="3" t="s">
        <v>1470</v>
      </c>
      <c r="E195" s="3" t="s">
        <v>864</v>
      </c>
      <c r="F195" s="3"/>
      <c r="G195" s="3" t="s">
        <v>888</v>
      </c>
      <c r="H195" s="3" t="s">
        <v>52</v>
      </c>
      <c r="I195" s="8">
        <v>889.44407760202387</v>
      </c>
      <c r="J195" s="8">
        <v>2426</v>
      </c>
      <c r="K195" s="8">
        <v>0</v>
      </c>
      <c r="L195" s="8">
        <v>75.134294183942131</v>
      </c>
      <c r="M195" s="39">
        <v>1.896681563718804E-5</v>
      </c>
      <c r="N195" s="39">
        <v>1.3547841044728526E-3</v>
      </c>
      <c r="O195" s="39">
        <v>1.7666392121687546E-4</v>
      </c>
    </row>
    <row r="196" spans="2:15" ht="15" x14ac:dyDescent="0.25">
      <c r="B196" s="9" t="s">
        <v>1509</v>
      </c>
      <c r="C196" s="3" t="s">
        <v>1510</v>
      </c>
      <c r="D196" s="3" t="s">
        <v>1470</v>
      </c>
      <c r="E196" s="3" t="s">
        <v>864</v>
      </c>
      <c r="F196" s="3"/>
      <c r="G196" s="3" t="s">
        <v>888</v>
      </c>
      <c r="H196" s="3" t="s">
        <v>52</v>
      </c>
      <c r="I196" s="8">
        <v>2064.6927625368148</v>
      </c>
      <c r="J196" s="8">
        <v>4278</v>
      </c>
      <c r="K196" s="8">
        <v>0</v>
      </c>
      <c r="L196" s="8">
        <v>307.55655132518967</v>
      </c>
      <c r="M196" s="39">
        <v>3.0921776221476815E-5</v>
      </c>
      <c r="N196" s="39">
        <v>5.5457062781712838E-3</v>
      </c>
      <c r="O196" s="39">
        <v>7.2316040156080472E-4</v>
      </c>
    </row>
    <row r="197" spans="2:15" ht="15" x14ac:dyDescent="0.25">
      <c r="B197" s="9" t="s">
        <v>1511</v>
      </c>
      <c r="C197" s="3" t="s">
        <v>1512</v>
      </c>
      <c r="D197" s="3" t="s">
        <v>1470</v>
      </c>
      <c r="E197" s="3" t="s">
        <v>864</v>
      </c>
      <c r="F197" s="3"/>
      <c r="G197" s="3" t="s">
        <v>1513</v>
      </c>
      <c r="H197" s="3" t="s">
        <v>52</v>
      </c>
      <c r="I197" s="8">
        <v>2153.1963686093709</v>
      </c>
      <c r="J197" s="8">
        <v>838</v>
      </c>
      <c r="K197" s="8">
        <v>0</v>
      </c>
      <c r="L197" s="8">
        <v>62.828461360448181</v>
      </c>
      <c r="M197" s="39">
        <v>3.9024069812267862E-5</v>
      </c>
      <c r="N197" s="39">
        <v>1.1328914669942269E-3</v>
      </c>
      <c r="O197" s="39">
        <v>1.4772910917065533E-4</v>
      </c>
    </row>
    <row r="198" spans="2:15" ht="15" x14ac:dyDescent="0.25">
      <c r="B198" s="9" t="s">
        <v>1514</v>
      </c>
      <c r="C198" s="3" t="s">
        <v>1515</v>
      </c>
      <c r="D198" s="3" t="s">
        <v>1470</v>
      </c>
      <c r="E198" s="3" t="s">
        <v>864</v>
      </c>
      <c r="F198" s="3"/>
      <c r="G198" s="3" t="s">
        <v>1513</v>
      </c>
      <c r="H198" s="3" t="s">
        <v>52</v>
      </c>
      <c r="I198" s="8">
        <v>997.12703078238928</v>
      </c>
      <c r="J198" s="8">
        <v>2479</v>
      </c>
      <c r="K198" s="8">
        <v>0.83327911400488697</v>
      </c>
      <c r="L198" s="8">
        <v>86.904067893767845</v>
      </c>
      <c r="M198" s="39">
        <v>4.2475346810788525E-5</v>
      </c>
      <c r="N198" s="39">
        <v>1.5519855182613107E-3</v>
      </c>
      <c r="O198" s="39">
        <v>2.0237899634534861E-4</v>
      </c>
    </row>
    <row r="199" spans="2:15" ht="15" x14ac:dyDescent="0.25">
      <c r="B199" s="9" t="s">
        <v>1516</v>
      </c>
      <c r="C199" s="3" t="s">
        <v>1517</v>
      </c>
      <c r="D199" s="3" t="s">
        <v>1470</v>
      </c>
      <c r="E199" s="3" t="s">
        <v>864</v>
      </c>
      <c r="F199" s="3"/>
      <c r="G199" s="3" t="s">
        <v>1513</v>
      </c>
      <c r="H199" s="3" t="s">
        <v>52</v>
      </c>
      <c r="I199" s="8">
        <v>547.93727352427811</v>
      </c>
      <c r="J199" s="8">
        <v>1504</v>
      </c>
      <c r="K199" s="8">
        <v>0</v>
      </c>
      <c r="L199" s="8">
        <v>28.695080516346177</v>
      </c>
      <c r="M199" s="39">
        <v>6.69145646848828E-5</v>
      </c>
      <c r="N199" s="39">
        <v>5.1741537446189315E-4</v>
      </c>
      <c r="O199" s="39">
        <v>6.7470993089266545E-5</v>
      </c>
    </row>
    <row r="200" spans="2:15" ht="15" x14ac:dyDescent="0.25">
      <c r="B200" s="9" t="s">
        <v>1518</v>
      </c>
      <c r="C200" s="3" t="s">
        <v>1519</v>
      </c>
      <c r="D200" s="3" t="s">
        <v>1476</v>
      </c>
      <c r="E200" s="3" t="s">
        <v>864</v>
      </c>
      <c r="F200" s="3"/>
      <c r="G200" s="3" t="s">
        <v>976</v>
      </c>
      <c r="H200" s="3" t="s">
        <v>52</v>
      </c>
      <c r="I200" s="8">
        <v>544.77305481053543</v>
      </c>
      <c r="J200" s="8">
        <v>278</v>
      </c>
      <c r="K200" s="8">
        <v>0</v>
      </c>
      <c r="L200" s="8">
        <v>5.2733813772120222</v>
      </c>
      <c r="M200" s="39">
        <v>4.6883694184992816E-6</v>
      </c>
      <c r="N200" s="39">
        <v>9.5086981840536165E-5</v>
      </c>
      <c r="O200" s="39">
        <v>1.239934762532753E-5</v>
      </c>
    </row>
    <row r="201" spans="2:15" ht="15" x14ac:dyDescent="0.25">
      <c r="B201" s="9" t="s">
        <v>1520</v>
      </c>
      <c r="C201" s="3" t="s">
        <v>1521</v>
      </c>
      <c r="D201" s="3" t="s">
        <v>1470</v>
      </c>
      <c r="E201" s="3" t="s">
        <v>864</v>
      </c>
      <c r="F201" s="3"/>
      <c r="G201" s="3" t="s">
        <v>976</v>
      </c>
      <c r="H201" s="3" t="s">
        <v>52</v>
      </c>
      <c r="I201" s="8">
        <v>511.15820199620356</v>
      </c>
      <c r="J201" s="8">
        <v>3160</v>
      </c>
      <c r="K201" s="8">
        <v>0</v>
      </c>
      <c r="L201" s="8">
        <v>56.243350344309206</v>
      </c>
      <c r="M201" s="39">
        <v>6.7612087838908635E-5</v>
      </c>
      <c r="N201" s="39">
        <v>1.0141520307919917E-3</v>
      </c>
      <c r="O201" s="39">
        <v>1.3224548020474713E-4</v>
      </c>
    </row>
    <row r="202" spans="2:15" ht="15" x14ac:dyDescent="0.25">
      <c r="B202" s="9" t="s">
        <v>1522</v>
      </c>
      <c r="C202" s="3" t="s">
        <v>1523</v>
      </c>
      <c r="D202" s="3" t="s">
        <v>1476</v>
      </c>
      <c r="E202" s="3" t="s">
        <v>864</v>
      </c>
      <c r="F202" s="3"/>
      <c r="G202" s="3" t="s">
        <v>374</v>
      </c>
      <c r="H202" s="3" t="s">
        <v>52</v>
      </c>
      <c r="I202" s="8">
        <v>2232.0978640307549</v>
      </c>
      <c r="J202" s="8">
        <v>501</v>
      </c>
      <c r="K202" s="8">
        <v>0</v>
      </c>
      <c r="L202" s="8">
        <v>38.938545458163723</v>
      </c>
      <c r="M202" s="39">
        <v>1.743348397455662E-6</v>
      </c>
      <c r="N202" s="39">
        <v>7.0212042331647213E-4</v>
      </c>
      <c r="O202" s="39">
        <v>9.1556541547853696E-5</v>
      </c>
    </row>
    <row r="203" spans="2:15" ht="15" x14ac:dyDescent="0.25">
      <c r="B203" s="9" t="s">
        <v>1524</v>
      </c>
      <c r="C203" s="3" t="s">
        <v>1525</v>
      </c>
      <c r="D203" s="3" t="s">
        <v>1470</v>
      </c>
      <c r="E203" s="3" t="s">
        <v>864</v>
      </c>
      <c r="F203" s="3"/>
      <c r="G203" s="3" t="s">
        <v>1107</v>
      </c>
      <c r="H203" s="3" t="s">
        <v>52</v>
      </c>
      <c r="I203" s="8">
        <v>1607.0700631001862</v>
      </c>
      <c r="J203" s="8">
        <v>1661</v>
      </c>
      <c r="K203" s="8">
        <v>0</v>
      </c>
      <c r="L203" s="8">
        <v>92.946536305143525</v>
      </c>
      <c r="M203" s="39">
        <v>4.6723713332429705E-5</v>
      </c>
      <c r="N203" s="39">
        <v>1.6759655669851196E-3</v>
      </c>
      <c r="O203" s="39">
        <v>2.1854600147029415E-4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6.2141303962341228</v>
      </c>
      <c r="L205" s="8">
        <v>7446.1587815527946</v>
      </c>
      <c r="M205" s="39"/>
      <c r="N205" s="39">
        <v>0.13415336978967651</v>
      </c>
      <c r="O205" s="39">
        <v>1.7493606747566233E-2</v>
      </c>
    </row>
    <row r="206" spans="2:15" ht="15" x14ac:dyDescent="0.25">
      <c r="B206" s="9" t="s">
        <v>1526</v>
      </c>
      <c r="C206" s="3" t="s">
        <v>1527</v>
      </c>
      <c r="D206" s="3" t="s">
        <v>1470</v>
      </c>
      <c r="E206" s="3" t="s">
        <v>864</v>
      </c>
      <c r="F206" s="3"/>
      <c r="G206" s="3" t="s">
        <v>983</v>
      </c>
      <c r="H206" s="3" t="s">
        <v>52</v>
      </c>
      <c r="I206" s="8">
        <v>269.88212587754185</v>
      </c>
      <c r="J206" s="8">
        <v>7001.0000000000009</v>
      </c>
      <c r="K206" s="8">
        <v>0</v>
      </c>
      <c r="L206" s="8">
        <v>65.790466652049162</v>
      </c>
      <c r="M206" s="39">
        <v>7.7917472418893429E-7</v>
      </c>
      <c r="N206" s="39">
        <v>1.186300868519997E-3</v>
      </c>
      <c r="O206" s="39">
        <v>1.5469369804665226E-4</v>
      </c>
    </row>
    <row r="207" spans="2:15" ht="15" x14ac:dyDescent="0.25">
      <c r="B207" s="9" t="s">
        <v>1528</v>
      </c>
      <c r="C207" s="3" t="s">
        <v>1529</v>
      </c>
      <c r="D207" s="3" t="s">
        <v>1470</v>
      </c>
      <c r="E207" s="3" t="s">
        <v>864</v>
      </c>
      <c r="F207" s="3"/>
      <c r="G207" s="3" t="s">
        <v>989</v>
      </c>
      <c r="H207" s="3" t="s">
        <v>52</v>
      </c>
      <c r="I207" s="8">
        <v>606.39631462957266</v>
      </c>
      <c r="J207" s="8">
        <v>10359</v>
      </c>
      <c r="K207" s="8">
        <v>0</v>
      </c>
      <c r="L207" s="8">
        <v>218.7273810397181</v>
      </c>
      <c r="M207" s="39">
        <v>5.1534732583727248E-7</v>
      </c>
      <c r="N207" s="39">
        <v>3.9439830008933365E-3</v>
      </c>
      <c r="O207" s="39">
        <v>5.1429559872318259E-4</v>
      </c>
    </row>
    <row r="208" spans="2:15" ht="15" x14ac:dyDescent="0.25">
      <c r="B208" s="9" t="s">
        <v>1530</v>
      </c>
      <c r="C208" s="3" t="s">
        <v>1531</v>
      </c>
      <c r="D208" s="3" t="s">
        <v>1470</v>
      </c>
      <c r="E208" s="3" t="s">
        <v>864</v>
      </c>
      <c r="F208" s="3"/>
      <c r="G208" s="3" t="s">
        <v>966</v>
      </c>
      <c r="H208" s="3" t="s">
        <v>52</v>
      </c>
      <c r="I208" s="8">
        <v>358.75981253130169</v>
      </c>
      <c r="J208" s="8">
        <v>21134</v>
      </c>
      <c r="K208" s="8">
        <v>0</v>
      </c>
      <c r="L208" s="8">
        <v>264.00628022323338</v>
      </c>
      <c r="M208" s="39">
        <v>1.0018635199879966E-6</v>
      </c>
      <c r="N208" s="39">
        <v>4.7604295190662024E-3</v>
      </c>
      <c r="O208" s="39">
        <v>6.2076026928440536E-4</v>
      </c>
    </row>
    <row r="209" spans="2:15" ht="15" x14ac:dyDescent="0.25">
      <c r="B209" s="9" t="s">
        <v>1532</v>
      </c>
      <c r="C209" s="3" t="s">
        <v>1533</v>
      </c>
      <c r="D209" s="3" t="s">
        <v>1476</v>
      </c>
      <c r="E209" s="3" t="s">
        <v>864</v>
      </c>
      <c r="F209" s="3"/>
      <c r="G209" s="3" t="s">
        <v>966</v>
      </c>
      <c r="H209" s="3" t="s">
        <v>52</v>
      </c>
      <c r="I209" s="8">
        <v>818.55510806962695</v>
      </c>
      <c r="J209" s="8">
        <v>9227</v>
      </c>
      <c r="K209" s="8">
        <v>0.58785559600315007</v>
      </c>
      <c r="L209" s="8">
        <v>263.5766295038693</v>
      </c>
      <c r="M209" s="39">
        <v>1.4606236453241899E-6</v>
      </c>
      <c r="N209" s="39">
        <v>4.7420823528722209E-3</v>
      </c>
      <c r="O209" s="39">
        <v>6.1836779781065151E-4</v>
      </c>
    </row>
    <row r="210" spans="2:15" ht="15" x14ac:dyDescent="0.25">
      <c r="B210" s="9" t="s">
        <v>1534</v>
      </c>
      <c r="C210" s="3" t="s">
        <v>1535</v>
      </c>
      <c r="D210" s="3" t="s">
        <v>1476</v>
      </c>
      <c r="E210" s="3" t="s">
        <v>864</v>
      </c>
      <c r="F210" s="3"/>
      <c r="G210" s="3" t="s">
        <v>966</v>
      </c>
      <c r="H210" s="3" t="s">
        <v>52</v>
      </c>
      <c r="I210" s="8">
        <v>234.77124723576111</v>
      </c>
      <c r="J210" s="8">
        <v>27157</v>
      </c>
      <c r="K210" s="8">
        <v>0</v>
      </c>
      <c r="L210" s="8">
        <v>222.00127383964272</v>
      </c>
      <c r="M210" s="39">
        <v>2.3404313903023802E-7</v>
      </c>
      <c r="N210" s="39">
        <v>4.0030162023529433E-3</v>
      </c>
      <c r="O210" s="39">
        <v>5.2199353141770433E-4</v>
      </c>
    </row>
    <row r="211" spans="2:15" ht="15" x14ac:dyDescent="0.25">
      <c r="B211" s="9" t="s">
        <v>1536</v>
      </c>
      <c r="C211" s="3" t="s">
        <v>1537</v>
      </c>
      <c r="D211" s="3" t="s">
        <v>1470</v>
      </c>
      <c r="E211" s="3" t="s">
        <v>864</v>
      </c>
      <c r="F211" s="3"/>
      <c r="G211" s="3" t="s">
        <v>966</v>
      </c>
      <c r="H211" s="3" t="s">
        <v>52</v>
      </c>
      <c r="I211" s="8">
        <v>732.61206194215856</v>
      </c>
      <c r="J211" s="8">
        <v>9935</v>
      </c>
      <c r="K211" s="8">
        <v>0</v>
      </c>
      <c r="L211" s="8">
        <v>253.43739912096629</v>
      </c>
      <c r="M211" s="39">
        <v>4.4484901853213085E-6</v>
      </c>
      <c r="N211" s="39">
        <v>4.5698567283727724E-3</v>
      </c>
      <c r="O211" s="39">
        <v>5.9590956696955631E-4</v>
      </c>
    </row>
    <row r="212" spans="2:15" ht="15" x14ac:dyDescent="0.25">
      <c r="B212" s="9" t="s">
        <v>1538</v>
      </c>
      <c r="C212" s="3" t="s">
        <v>1539</v>
      </c>
      <c r="D212" s="3" t="s">
        <v>1476</v>
      </c>
      <c r="E212" s="3" t="s">
        <v>864</v>
      </c>
      <c r="F212" s="3"/>
      <c r="G212" s="3" t="s">
        <v>966</v>
      </c>
      <c r="H212" s="3" t="s">
        <v>52</v>
      </c>
      <c r="I212" s="8">
        <v>393.55626499350484</v>
      </c>
      <c r="J212" s="8">
        <v>17201</v>
      </c>
      <c r="K212" s="8">
        <v>0</v>
      </c>
      <c r="L212" s="8">
        <v>235.71612500311923</v>
      </c>
      <c r="M212" s="39">
        <v>2.2788817240909364E-7</v>
      </c>
      <c r="N212" s="39">
        <v>4.2503155555085109E-3</v>
      </c>
      <c r="O212" s="39">
        <v>5.5424138057582446E-4</v>
      </c>
    </row>
    <row r="213" spans="2:15" ht="15" x14ac:dyDescent="0.25">
      <c r="B213" s="9" t="s">
        <v>1540</v>
      </c>
      <c r="C213" s="3" t="s">
        <v>1541</v>
      </c>
      <c r="D213" s="3" t="s">
        <v>1476</v>
      </c>
      <c r="E213" s="3" t="s">
        <v>864</v>
      </c>
      <c r="F213" s="3"/>
      <c r="G213" s="3" t="s">
        <v>1471</v>
      </c>
      <c r="H213" s="3" t="s">
        <v>52</v>
      </c>
      <c r="I213" s="8">
        <v>583.36806966637459</v>
      </c>
      <c r="J213" s="8">
        <v>7429</v>
      </c>
      <c r="K213" s="8">
        <v>0</v>
      </c>
      <c r="L213" s="8">
        <v>150.90435722455257</v>
      </c>
      <c r="M213" s="39">
        <v>1.1440361735766414E-5</v>
      </c>
      <c r="N213" s="39">
        <v>2.7210320757523119E-3</v>
      </c>
      <c r="O213" s="39">
        <v>3.5482273129144913E-4</v>
      </c>
    </row>
    <row r="214" spans="2:15" ht="15" x14ac:dyDescent="0.25">
      <c r="B214" s="9" t="s">
        <v>1542</v>
      </c>
      <c r="C214" s="3" t="s">
        <v>1543</v>
      </c>
      <c r="D214" s="3" t="s">
        <v>1476</v>
      </c>
      <c r="E214" s="3" t="s">
        <v>864</v>
      </c>
      <c r="F214" s="3"/>
      <c r="G214" s="3" t="s">
        <v>986</v>
      </c>
      <c r="H214" s="3" t="s">
        <v>52</v>
      </c>
      <c r="I214" s="8">
        <v>726.10370470111297</v>
      </c>
      <c r="J214" s="8">
        <v>12269</v>
      </c>
      <c r="K214" s="8">
        <v>1.4221649151788909</v>
      </c>
      <c r="L214" s="8">
        <v>311.61844532561565</v>
      </c>
      <c r="M214" s="39">
        <v>6.8003220298133084E-6</v>
      </c>
      <c r="N214" s="39">
        <v>5.5933045559437757E-3</v>
      </c>
      <c r="O214" s="39">
        <v>7.2936721958199069E-4</v>
      </c>
    </row>
    <row r="215" spans="2:15" ht="15" x14ac:dyDescent="0.25">
      <c r="B215" s="9" t="s">
        <v>1544</v>
      </c>
      <c r="C215" s="3" t="s">
        <v>1545</v>
      </c>
      <c r="D215" s="3" t="s">
        <v>1489</v>
      </c>
      <c r="E215" s="3" t="s">
        <v>864</v>
      </c>
      <c r="F215" s="3"/>
      <c r="G215" s="3" t="s">
        <v>1546</v>
      </c>
      <c r="H215" s="3" t="s">
        <v>58</v>
      </c>
      <c r="I215" s="8">
        <v>3743.9328919902136</v>
      </c>
      <c r="J215" s="8">
        <v>1800</v>
      </c>
      <c r="K215" s="8">
        <v>2.72408557435981</v>
      </c>
      <c r="L215" s="8">
        <v>291.1566755874988</v>
      </c>
      <c r="M215" s="39">
        <v>8.8304073640648647E-5</v>
      </c>
      <c r="N215" s="39">
        <v>5.2008725496918411E-3</v>
      </c>
      <c r="O215" s="39">
        <v>6.7819406453346138E-4</v>
      </c>
    </row>
    <row r="216" spans="2:15" ht="15" x14ac:dyDescent="0.25">
      <c r="B216" s="9" t="s">
        <v>1547</v>
      </c>
      <c r="C216" s="3" t="s">
        <v>1548</v>
      </c>
      <c r="D216" s="3" t="s">
        <v>1489</v>
      </c>
      <c r="E216" s="3" t="s">
        <v>864</v>
      </c>
      <c r="F216" s="3"/>
      <c r="G216" s="3" t="s">
        <v>1546</v>
      </c>
      <c r="H216" s="3" t="s">
        <v>58</v>
      </c>
      <c r="I216" s="8">
        <v>112.66923704366916</v>
      </c>
      <c r="J216" s="8">
        <v>0</v>
      </c>
      <c r="K216" s="8">
        <v>0</v>
      </c>
      <c r="L216" s="8">
        <v>3.9480341780086771E-7</v>
      </c>
      <c r="M216" s="39">
        <v>8.4521156345820536E-6</v>
      </c>
      <c r="N216" s="39">
        <v>7.1188982426414329E-12</v>
      </c>
      <c r="O216" s="39">
        <v>9.2830471965000854E-13</v>
      </c>
    </row>
    <row r="217" spans="2:15" ht="15" x14ac:dyDescent="0.25">
      <c r="B217" s="9" t="s">
        <v>1549</v>
      </c>
      <c r="C217" s="3" t="s">
        <v>1550</v>
      </c>
      <c r="D217" s="3" t="s">
        <v>1476</v>
      </c>
      <c r="E217" s="3" t="s">
        <v>864</v>
      </c>
      <c r="F217" s="3"/>
      <c r="G217" s="3" t="s">
        <v>1551</v>
      </c>
      <c r="H217" s="3" t="s">
        <v>52</v>
      </c>
      <c r="I217" s="8">
        <v>785.19151604645185</v>
      </c>
      <c r="J217" s="8">
        <v>3630</v>
      </c>
      <c r="K217" s="8">
        <v>0</v>
      </c>
      <c r="L217" s="8">
        <v>99.245537983747283</v>
      </c>
      <c r="M217" s="39">
        <v>1.0422636587147653E-5</v>
      </c>
      <c r="N217" s="39">
        <v>1.7895460223671582E-3</v>
      </c>
      <c r="O217" s="39">
        <v>2.3335689905548305E-4</v>
      </c>
    </row>
    <row r="218" spans="2:15" ht="15" x14ac:dyDescent="0.25">
      <c r="B218" s="9" t="s">
        <v>1552</v>
      </c>
      <c r="C218" s="3" t="s">
        <v>1553</v>
      </c>
      <c r="D218" s="3" t="s">
        <v>1554</v>
      </c>
      <c r="E218" s="3" t="s">
        <v>864</v>
      </c>
      <c r="F218" s="3"/>
      <c r="G218" s="3" t="s">
        <v>884</v>
      </c>
      <c r="H218" s="3" t="s">
        <v>50</v>
      </c>
      <c r="I218" s="8">
        <v>65.662583206933775</v>
      </c>
      <c r="J218" s="8">
        <v>21320</v>
      </c>
      <c r="K218" s="8">
        <v>0</v>
      </c>
      <c r="L218" s="8">
        <v>53.267194753385539</v>
      </c>
      <c r="M218" s="39">
        <v>1.5469686099041622E-7</v>
      </c>
      <c r="N218" s="39">
        <v>9.6048747812912624E-4</v>
      </c>
      <c r="O218" s="39">
        <v>1.2524761960653745E-4</v>
      </c>
    </row>
    <row r="219" spans="2:15" ht="15" x14ac:dyDescent="0.25">
      <c r="B219" s="9" t="s">
        <v>1555</v>
      </c>
      <c r="C219" s="3" t="s">
        <v>1556</v>
      </c>
      <c r="D219" s="3" t="s">
        <v>1557</v>
      </c>
      <c r="E219" s="3" t="s">
        <v>864</v>
      </c>
      <c r="F219" s="3"/>
      <c r="G219" s="3" t="s">
        <v>884</v>
      </c>
      <c r="H219" s="3" t="s">
        <v>50</v>
      </c>
      <c r="I219" s="8">
        <v>588.65746030046421</v>
      </c>
      <c r="J219" s="8">
        <v>2343</v>
      </c>
      <c r="K219" s="8">
        <v>0</v>
      </c>
      <c r="L219" s="8">
        <v>52.479489530689605</v>
      </c>
      <c r="M219" s="39">
        <v>2.437311237783432E-7</v>
      </c>
      <c r="N219" s="39">
        <v>9.4628397057895121E-4</v>
      </c>
      <c r="O219" s="39">
        <v>1.2339548144624826E-4</v>
      </c>
    </row>
    <row r="220" spans="2:15" ht="15" x14ac:dyDescent="0.25">
      <c r="B220" s="9" t="s">
        <v>1558</v>
      </c>
      <c r="C220" s="3" t="s">
        <v>1559</v>
      </c>
      <c r="D220" s="3" t="s">
        <v>214</v>
      </c>
      <c r="E220" s="3" t="s">
        <v>864</v>
      </c>
      <c r="F220" s="3"/>
      <c r="G220" s="3" t="s">
        <v>884</v>
      </c>
      <c r="H220" s="3" t="s">
        <v>60</v>
      </c>
      <c r="I220" s="8">
        <v>146.54861446478228</v>
      </c>
      <c r="J220" s="8">
        <v>10410</v>
      </c>
      <c r="K220" s="8">
        <v>0</v>
      </c>
      <c r="L220" s="8">
        <v>53.498726550537079</v>
      </c>
      <c r="M220" s="39">
        <v>4.4760693559005794E-7</v>
      </c>
      <c r="N220" s="39">
        <v>9.6466234397258536E-4</v>
      </c>
      <c r="O220" s="39">
        <v>1.2579202234054123E-4</v>
      </c>
    </row>
    <row r="221" spans="2:15" ht="15" x14ac:dyDescent="0.25">
      <c r="B221" s="9" t="s">
        <v>1560</v>
      </c>
      <c r="C221" s="3" t="s">
        <v>1561</v>
      </c>
      <c r="D221" s="3" t="s">
        <v>214</v>
      </c>
      <c r="E221" s="3" t="s">
        <v>864</v>
      </c>
      <c r="F221" s="3"/>
      <c r="G221" s="3" t="s">
        <v>884</v>
      </c>
      <c r="H221" s="3" t="s">
        <v>60</v>
      </c>
      <c r="I221" s="8">
        <v>44.229226005429325</v>
      </c>
      <c r="J221" s="8">
        <v>38200</v>
      </c>
      <c r="K221" s="8">
        <v>0</v>
      </c>
      <c r="L221" s="8">
        <v>59.249365089065861</v>
      </c>
      <c r="M221" s="39">
        <v>2.956340971433969E-7</v>
      </c>
      <c r="N221" s="39">
        <v>1.0683549888185506E-3</v>
      </c>
      <c r="O221" s="39">
        <v>1.3931354889178824E-4</v>
      </c>
    </row>
    <row r="222" spans="2:15" ht="15" x14ac:dyDescent="0.25">
      <c r="B222" s="9" t="s">
        <v>1562</v>
      </c>
      <c r="C222" s="3" t="s">
        <v>1563</v>
      </c>
      <c r="D222" s="3" t="s">
        <v>1476</v>
      </c>
      <c r="E222" s="3" t="s">
        <v>864</v>
      </c>
      <c r="F222" s="3"/>
      <c r="G222" s="3" t="s">
        <v>865</v>
      </c>
      <c r="H222" s="3" t="s">
        <v>52</v>
      </c>
      <c r="I222" s="8">
        <v>28.152096893024293</v>
      </c>
      <c r="J222" s="8">
        <v>0.05</v>
      </c>
      <c r="K222" s="8">
        <v>0</v>
      </c>
      <c r="L222" s="8">
        <v>4.9005763841368313E-5</v>
      </c>
      <c r="M222" s="39">
        <v>1.0030390672618288E-5</v>
      </c>
      <c r="N222" s="39">
        <v>8.8364748216435321E-10</v>
      </c>
      <c r="O222" s="39">
        <v>1.1522767993599661E-10</v>
      </c>
    </row>
    <row r="223" spans="2:15" ht="15" x14ac:dyDescent="0.25">
      <c r="B223" s="9" t="s">
        <v>1564</v>
      </c>
      <c r="C223" s="3" t="s">
        <v>1565</v>
      </c>
      <c r="D223" s="3" t="s">
        <v>1489</v>
      </c>
      <c r="E223" s="3" t="s">
        <v>864</v>
      </c>
      <c r="F223" s="3"/>
      <c r="G223" s="3" t="s">
        <v>865</v>
      </c>
      <c r="H223" s="3" t="s">
        <v>58</v>
      </c>
      <c r="I223" s="8">
        <v>11745.270340322815</v>
      </c>
      <c r="J223" s="8">
        <v>228</v>
      </c>
      <c r="K223" s="8">
        <v>0</v>
      </c>
      <c r="L223" s="8">
        <v>114.61504609647901</v>
      </c>
      <c r="M223" s="39">
        <v>8.5610046578394369E-6</v>
      </c>
      <c r="N223" s="39">
        <v>2.0666813240407004E-3</v>
      </c>
      <c r="O223" s="39">
        <v>2.6949535752988327E-4</v>
      </c>
    </row>
    <row r="224" spans="2:15" ht="15" x14ac:dyDescent="0.25">
      <c r="B224" s="9" t="s">
        <v>1566</v>
      </c>
      <c r="C224" s="3" t="s">
        <v>1567</v>
      </c>
      <c r="D224" s="3" t="s">
        <v>1489</v>
      </c>
      <c r="E224" s="3" t="s">
        <v>864</v>
      </c>
      <c r="F224" s="3"/>
      <c r="G224" s="3" t="s">
        <v>865</v>
      </c>
      <c r="H224" s="3" t="s">
        <v>58</v>
      </c>
      <c r="I224" s="8">
        <v>7523.9259417780886</v>
      </c>
      <c r="J224" s="8">
        <v>937</v>
      </c>
      <c r="K224" s="8">
        <v>0</v>
      </c>
      <c r="L224" s="8">
        <v>301.7365163971117</v>
      </c>
      <c r="M224" s="39">
        <v>4.2563051478255177E-5</v>
      </c>
      <c r="N224" s="39">
        <v>5.4407623122542919E-3</v>
      </c>
      <c r="O224" s="39">
        <v>7.0947570267355302E-4</v>
      </c>
    </row>
    <row r="225" spans="2:15" ht="15" x14ac:dyDescent="0.25">
      <c r="B225" s="9" t="s">
        <v>1568</v>
      </c>
      <c r="C225" s="3" t="s">
        <v>1569</v>
      </c>
      <c r="D225" s="3" t="s">
        <v>1557</v>
      </c>
      <c r="E225" s="3" t="s">
        <v>864</v>
      </c>
      <c r="F225" s="3"/>
      <c r="G225" s="3" t="s">
        <v>865</v>
      </c>
      <c r="H225" s="3" t="s">
        <v>50</v>
      </c>
      <c r="I225" s="8">
        <v>519.85061924578849</v>
      </c>
      <c r="J225" s="8">
        <v>11920</v>
      </c>
      <c r="K225" s="8">
        <v>0</v>
      </c>
      <c r="L225" s="8">
        <v>235.78136740889272</v>
      </c>
      <c r="M225" s="39">
        <v>6.6810541574818204E-7</v>
      </c>
      <c r="N225" s="39">
        <v>4.2514919740167237E-3</v>
      </c>
      <c r="O225" s="39">
        <v>5.5439478561354724E-4</v>
      </c>
    </row>
    <row r="226" spans="2:15" ht="15" x14ac:dyDescent="0.25">
      <c r="B226" s="9" t="s">
        <v>1570</v>
      </c>
      <c r="C226" s="3" t="s">
        <v>1571</v>
      </c>
      <c r="D226" s="3" t="s">
        <v>1476</v>
      </c>
      <c r="E226" s="3" t="s">
        <v>864</v>
      </c>
      <c r="F226" s="3"/>
      <c r="G226" s="3" t="s">
        <v>865</v>
      </c>
      <c r="H226" s="3" t="s">
        <v>52</v>
      </c>
      <c r="I226" s="8">
        <v>238.43954818972796</v>
      </c>
      <c r="J226" s="8">
        <v>39006</v>
      </c>
      <c r="K226" s="8">
        <v>0</v>
      </c>
      <c r="L226" s="8">
        <v>323.84595230233884</v>
      </c>
      <c r="M226" s="39">
        <v>8.4434015240831803E-7</v>
      </c>
      <c r="N226" s="39">
        <v>5.8394286289955065E-3</v>
      </c>
      <c r="O226" s="39">
        <v>7.6146181215038075E-4</v>
      </c>
    </row>
    <row r="227" spans="2:15" ht="15" x14ac:dyDescent="0.25">
      <c r="B227" s="9" t="s">
        <v>1572</v>
      </c>
      <c r="C227" s="3" t="s">
        <v>1573</v>
      </c>
      <c r="D227" s="3" t="s">
        <v>1476</v>
      </c>
      <c r="E227" s="3" t="s">
        <v>864</v>
      </c>
      <c r="F227" s="3"/>
      <c r="G227" s="3" t="s">
        <v>865</v>
      </c>
      <c r="H227" s="3" t="s">
        <v>52</v>
      </c>
      <c r="I227" s="8">
        <v>290.66042919626528</v>
      </c>
      <c r="J227" s="8">
        <v>37479</v>
      </c>
      <c r="K227" s="8">
        <v>0</v>
      </c>
      <c r="L227" s="8">
        <v>379.31731889519517</v>
      </c>
      <c r="M227" s="39">
        <v>1.7178695115921166E-6</v>
      </c>
      <c r="N227" s="39">
        <v>6.8396606339625509E-3</v>
      </c>
      <c r="O227" s="39">
        <v>8.9189212022729126E-4</v>
      </c>
    </row>
    <row r="228" spans="2:15" ht="15" x14ac:dyDescent="0.25">
      <c r="B228" s="9" t="s">
        <v>1574</v>
      </c>
      <c r="C228" s="3" t="s">
        <v>1575</v>
      </c>
      <c r="D228" s="3" t="s">
        <v>1476</v>
      </c>
      <c r="E228" s="3" t="s">
        <v>864</v>
      </c>
      <c r="F228" s="3"/>
      <c r="G228" s="3" t="s">
        <v>865</v>
      </c>
      <c r="H228" s="3" t="s">
        <v>52</v>
      </c>
      <c r="I228" s="8">
        <v>473.47281697860154</v>
      </c>
      <c r="J228" s="8">
        <v>19619</v>
      </c>
      <c r="K228" s="8">
        <v>0</v>
      </c>
      <c r="L228" s="8">
        <v>323.44518046360952</v>
      </c>
      <c r="M228" s="39">
        <v>1.7001216077883382E-6</v>
      </c>
      <c r="N228" s="39">
        <v>5.832202111164626E-3</v>
      </c>
      <c r="O228" s="39">
        <v>7.6051947383054671E-4</v>
      </c>
    </row>
    <row r="229" spans="2:15" ht="15" x14ac:dyDescent="0.25">
      <c r="B229" s="9" t="s">
        <v>1576</v>
      </c>
      <c r="C229" s="3" t="s">
        <v>1577</v>
      </c>
      <c r="D229" s="3" t="s">
        <v>1476</v>
      </c>
      <c r="E229" s="3" t="s">
        <v>864</v>
      </c>
      <c r="F229" s="3"/>
      <c r="G229" s="3" t="s">
        <v>865</v>
      </c>
      <c r="H229" s="3" t="s">
        <v>52</v>
      </c>
      <c r="I229" s="8">
        <v>265.16573910592876</v>
      </c>
      <c r="J229" s="8">
        <v>10833</v>
      </c>
      <c r="K229" s="8">
        <v>0.5401346452671687</v>
      </c>
      <c r="L229" s="8">
        <v>100.56199320204863</v>
      </c>
      <c r="M229" s="39">
        <v>1.2653385533189545E-6</v>
      </c>
      <c r="N229" s="39">
        <v>1.8035442475950027E-3</v>
      </c>
      <c r="O229" s="39">
        <v>2.3518226838972856E-4</v>
      </c>
    </row>
    <row r="230" spans="2:15" ht="15" x14ac:dyDescent="0.25">
      <c r="B230" s="9" t="s">
        <v>1578</v>
      </c>
      <c r="C230" s="3" t="s">
        <v>1579</v>
      </c>
      <c r="D230" s="3" t="s">
        <v>1470</v>
      </c>
      <c r="E230" s="3" t="s">
        <v>864</v>
      </c>
      <c r="F230" s="3"/>
      <c r="G230" s="3" t="s">
        <v>878</v>
      </c>
      <c r="H230" s="3" t="s">
        <v>52</v>
      </c>
      <c r="I230" s="8">
        <v>9866.1023112406292</v>
      </c>
      <c r="J230" s="8">
        <v>1978</v>
      </c>
      <c r="K230" s="8">
        <v>0</v>
      </c>
      <c r="L230" s="8">
        <v>679.51753591997806</v>
      </c>
      <c r="M230" s="39">
        <v>1.9125175380925749E-5</v>
      </c>
      <c r="N230" s="39">
        <v>1.2252721162471497E-2</v>
      </c>
      <c r="O230" s="39">
        <v>1.5977555087874757E-3</v>
      </c>
    </row>
    <row r="231" spans="2:15" ht="15" x14ac:dyDescent="0.25">
      <c r="B231" s="9" t="s">
        <v>1580</v>
      </c>
      <c r="C231" s="3" t="s">
        <v>1581</v>
      </c>
      <c r="D231" s="3" t="s">
        <v>1476</v>
      </c>
      <c r="E231" s="3" t="s">
        <v>864</v>
      </c>
      <c r="F231" s="3"/>
      <c r="G231" s="3" t="s">
        <v>878</v>
      </c>
      <c r="H231" s="3" t="s">
        <v>52</v>
      </c>
      <c r="I231" s="8">
        <v>1025.2194258973773</v>
      </c>
      <c r="J231" s="8">
        <v>5589</v>
      </c>
      <c r="K231" s="8">
        <v>0</v>
      </c>
      <c r="L231" s="8">
        <v>199.51690666949776</v>
      </c>
      <c r="M231" s="39">
        <v>7.5353473705603489E-6</v>
      </c>
      <c r="N231" s="39">
        <v>3.5975893121146644E-3</v>
      </c>
      <c r="O231" s="39">
        <v>4.6912584278762022E-4</v>
      </c>
    </row>
    <row r="232" spans="2:15" ht="15" x14ac:dyDescent="0.25">
      <c r="B232" s="9" t="s">
        <v>1582</v>
      </c>
      <c r="C232" s="3" t="s">
        <v>1583</v>
      </c>
      <c r="D232" s="3" t="s">
        <v>1470</v>
      </c>
      <c r="E232" s="3" t="s">
        <v>864</v>
      </c>
      <c r="F232" s="3"/>
      <c r="G232" s="3" t="s">
        <v>878</v>
      </c>
      <c r="H232" s="3" t="s">
        <v>52</v>
      </c>
      <c r="I232" s="8">
        <v>684.08824845101935</v>
      </c>
      <c r="J232" s="8">
        <v>1228</v>
      </c>
      <c r="K232" s="8">
        <v>0</v>
      </c>
      <c r="L232" s="8">
        <v>29.250902044128999</v>
      </c>
      <c r="M232" s="39">
        <v>2.0107710766466996E-5</v>
      </c>
      <c r="N232" s="39">
        <v>5.2743767092375195E-4</v>
      </c>
      <c r="O232" s="39">
        <v>6.8777901095276055E-5</v>
      </c>
    </row>
    <row r="233" spans="2:15" ht="15" x14ac:dyDescent="0.25">
      <c r="B233" s="9" t="s">
        <v>1584</v>
      </c>
      <c r="C233" s="3" t="s">
        <v>1585</v>
      </c>
      <c r="D233" s="3" t="s">
        <v>1470</v>
      </c>
      <c r="E233" s="3" t="s">
        <v>864</v>
      </c>
      <c r="F233" s="3"/>
      <c r="G233" s="3" t="s">
        <v>878</v>
      </c>
      <c r="H233" s="3" t="s">
        <v>52</v>
      </c>
      <c r="I233" s="8">
        <v>3801.2545123448922</v>
      </c>
      <c r="J233" s="8">
        <v>47.12</v>
      </c>
      <c r="K233" s="8">
        <v>0</v>
      </c>
      <c r="L233" s="8">
        <v>6.2367882307086893</v>
      </c>
      <c r="M233" s="39">
        <v>2.2659262984509113E-5</v>
      </c>
      <c r="N233" s="39">
        <v>1.1245865353099097E-4</v>
      </c>
      <c r="O233" s="39">
        <v>1.4664614562543378E-5</v>
      </c>
    </row>
    <row r="234" spans="2:15" ht="15" x14ac:dyDescent="0.25">
      <c r="B234" s="9" t="s">
        <v>1586</v>
      </c>
      <c r="C234" s="3" t="s">
        <v>1587</v>
      </c>
      <c r="D234" s="3" t="s">
        <v>1554</v>
      </c>
      <c r="E234" s="3" t="s">
        <v>864</v>
      </c>
      <c r="F234" s="3"/>
      <c r="G234" s="3" t="s">
        <v>1045</v>
      </c>
      <c r="H234" s="3" t="s">
        <v>50</v>
      </c>
      <c r="I234" s="8">
        <v>16853.018977414176</v>
      </c>
      <c r="J234" s="8">
        <v>750.4</v>
      </c>
      <c r="K234" s="8">
        <v>0</v>
      </c>
      <c r="L234" s="8">
        <v>481.19953201564959</v>
      </c>
      <c r="M234" s="39">
        <v>1.3773600107074991E-5</v>
      </c>
      <c r="N234" s="39">
        <v>8.6767498668258967E-3</v>
      </c>
      <c r="O234" s="39">
        <v>1.1314486565281226E-3</v>
      </c>
    </row>
    <row r="235" spans="2:15" ht="15" x14ac:dyDescent="0.25">
      <c r="B235" s="9" t="s">
        <v>1588</v>
      </c>
      <c r="C235" s="3" t="s">
        <v>1589</v>
      </c>
      <c r="D235" s="3" t="s">
        <v>1557</v>
      </c>
      <c r="E235" s="3" t="s">
        <v>864</v>
      </c>
      <c r="F235" s="3"/>
      <c r="G235" s="3" t="s">
        <v>1045</v>
      </c>
      <c r="H235" s="3" t="s">
        <v>50</v>
      </c>
      <c r="I235" s="8">
        <v>6845.6586622854156</v>
      </c>
      <c r="J235" s="8">
        <v>365.97601784104114</v>
      </c>
      <c r="K235" s="8">
        <v>0</v>
      </c>
      <c r="L235" s="8">
        <v>95.328449420281444</v>
      </c>
      <c r="M235" s="39">
        <v>1.810316319306803E-5</v>
      </c>
      <c r="N235" s="39">
        <v>1.7189150358218675E-3</v>
      </c>
      <c r="O235" s="39">
        <v>2.2414661455235729E-4</v>
      </c>
    </row>
    <row r="236" spans="2:15" ht="15" x14ac:dyDescent="0.25">
      <c r="B236" s="9" t="s">
        <v>1590</v>
      </c>
      <c r="C236" s="3" t="s">
        <v>1591</v>
      </c>
      <c r="D236" s="3" t="s">
        <v>214</v>
      </c>
      <c r="E236" s="3" t="s">
        <v>864</v>
      </c>
      <c r="F236" s="3"/>
      <c r="G236" s="3" t="s">
        <v>1045</v>
      </c>
      <c r="H236" s="3" t="s">
        <v>50</v>
      </c>
      <c r="I236" s="8">
        <v>2171.554809656222</v>
      </c>
      <c r="J236" s="8">
        <v>962.5</v>
      </c>
      <c r="K236" s="8">
        <v>0.93988966542510366</v>
      </c>
      <c r="L236" s="8">
        <v>80.469012903548403</v>
      </c>
      <c r="M236" s="39">
        <v>1.2199848929379867E-5</v>
      </c>
      <c r="N236" s="39">
        <v>1.4340294691781302E-3</v>
      </c>
      <c r="O236" s="39">
        <v>1.8699752110255103E-4</v>
      </c>
    </row>
    <row r="237" spans="2:15" ht="15" x14ac:dyDescent="0.25">
      <c r="B237" s="9" t="s">
        <v>1592</v>
      </c>
      <c r="C237" s="3" t="s">
        <v>1593</v>
      </c>
      <c r="D237" s="3" t="s">
        <v>1489</v>
      </c>
      <c r="E237" s="3" t="s">
        <v>864</v>
      </c>
      <c r="F237" s="3"/>
      <c r="G237" s="3" t="s">
        <v>1045</v>
      </c>
      <c r="H237" s="3" t="s">
        <v>50</v>
      </c>
      <c r="I237" s="8">
        <v>2733.6191277922844</v>
      </c>
      <c r="J237" s="8">
        <v>969.99999999999989</v>
      </c>
      <c r="K237" s="8">
        <v>0</v>
      </c>
      <c r="L237" s="8">
        <v>100.89378157730783</v>
      </c>
      <c r="M237" s="39">
        <v>1.410283673559112E-5</v>
      </c>
      <c r="N237" s="39">
        <v>1.8192663284551907E-3</v>
      </c>
      <c r="O237" s="39">
        <v>2.3723242859258268E-4</v>
      </c>
    </row>
    <row r="238" spans="2:15" ht="15" x14ac:dyDescent="0.25">
      <c r="B238" s="9" t="s">
        <v>1594</v>
      </c>
      <c r="C238" s="3" t="s">
        <v>1595</v>
      </c>
      <c r="D238" s="3" t="s">
        <v>1476</v>
      </c>
      <c r="E238" s="3" t="s">
        <v>864</v>
      </c>
      <c r="F238" s="3"/>
      <c r="G238" s="3" t="s">
        <v>951</v>
      </c>
      <c r="H238" s="3" t="s">
        <v>52</v>
      </c>
      <c r="I238" s="8">
        <v>480.0233538323946</v>
      </c>
      <c r="J238" s="8">
        <v>10691</v>
      </c>
      <c r="K238" s="8">
        <v>0</v>
      </c>
      <c r="L238" s="8">
        <v>178.69379134636338</v>
      </c>
      <c r="M238" s="39">
        <v>9.3951179828957408E-7</v>
      </c>
      <c r="N238" s="39">
        <v>3.2221172863001624E-3</v>
      </c>
      <c r="O238" s="39">
        <v>4.2016427011442751E-4</v>
      </c>
    </row>
    <row r="239" spans="2:15" ht="15" x14ac:dyDescent="0.25">
      <c r="B239" s="9" t="s">
        <v>1596</v>
      </c>
      <c r="C239" s="3" t="s">
        <v>1597</v>
      </c>
      <c r="D239" s="3" t="s">
        <v>1470</v>
      </c>
      <c r="E239" s="3" t="s">
        <v>864</v>
      </c>
      <c r="F239" s="3"/>
      <c r="G239" s="3" t="s">
        <v>888</v>
      </c>
      <c r="H239" s="3" t="s">
        <v>52</v>
      </c>
      <c r="I239" s="8">
        <v>534.24869956232044</v>
      </c>
      <c r="J239" s="8">
        <v>13903</v>
      </c>
      <c r="K239" s="8">
        <v>0</v>
      </c>
      <c r="L239" s="8">
        <v>258.63110969039622</v>
      </c>
      <c r="M239" s="39">
        <v>6.9969886297161095E-8</v>
      </c>
      <c r="N239" s="39">
        <v>4.6635071259591276E-3</v>
      </c>
      <c r="O239" s="39">
        <v>6.0812158392967728E-4</v>
      </c>
    </row>
    <row r="240" spans="2:15" ht="15" x14ac:dyDescent="0.25">
      <c r="B240" s="9" t="s">
        <v>1598</v>
      </c>
      <c r="C240" s="3" t="s">
        <v>1599</v>
      </c>
      <c r="D240" s="3" t="s">
        <v>1476</v>
      </c>
      <c r="E240" s="3" t="s">
        <v>864</v>
      </c>
      <c r="F240" s="3"/>
      <c r="G240" s="3" t="s">
        <v>888</v>
      </c>
      <c r="H240" s="3" t="s">
        <v>52</v>
      </c>
      <c r="I240" s="8">
        <v>199.13632588255899</v>
      </c>
      <c r="J240" s="8">
        <v>16723</v>
      </c>
      <c r="K240" s="8">
        <v>0</v>
      </c>
      <c r="L240" s="8">
        <v>115.95605899659984</v>
      </c>
      <c r="M240" s="39">
        <v>7.6485844204962707E-8</v>
      </c>
      <c r="N240" s="39">
        <v>2.0908617995573659E-3</v>
      </c>
      <c r="O240" s="39">
        <v>2.7264849285791025E-4</v>
      </c>
    </row>
    <row r="241" spans="2:15" ht="15" x14ac:dyDescent="0.25">
      <c r="B241" s="9" t="s">
        <v>1600</v>
      </c>
      <c r="C241" s="3" t="s">
        <v>1601</v>
      </c>
      <c r="D241" s="3" t="s">
        <v>1470</v>
      </c>
      <c r="E241" s="3" t="s">
        <v>864</v>
      </c>
      <c r="F241" s="3"/>
      <c r="G241" s="3" t="s">
        <v>888</v>
      </c>
      <c r="H241" s="3" t="s">
        <v>52</v>
      </c>
      <c r="I241" s="8">
        <v>22.075309927669167</v>
      </c>
      <c r="J241" s="8">
        <v>173591</v>
      </c>
      <c r="K241" s="8">
        <v>0</v>
      </c>
      <c r="L241" s="8">
        <v>133.43285515023595</v>
      </c>
      <c r="M241" s="39">
        <v>4.4627599640293787E-8</v>
      </c>
      <c r="N241" s="39">
        <v>2.4059946677532432E-3</v>
      </c>
      <c r="O241" s="39">
        <v>3.1374183608211845E-4</v>
      </c>
    </row>
    <row r="242" spans="2:15" ht="15" x14ac:dyDescent="0.25">
      <c r="B242" s="9" t="s">
        <v>1602</v>
      </c>
      <c r="C242" s="3" t="s">
        <v>1603</v>
      </c>
      <c r="D242" s="3" t="s">
        <v>1470</v>
      </c>
      <c r="E242" s="3" t="s">
        <v>864</v>
      </c>
      <c r="F242" s="3"/>
      <c r="G242" s="3" t="s">
        <v>888</v>
      </c>
      <c r="H242" s="3" t="s">
        <v>52</v>
      </c>
      <c r="I242" s="8">
        <v>18.865546691648994</v>
      </c>
      <c r="J242" s="8">
        <v>196261</v>
      </c>
      <c r="K242" s="8">
        <v>0</v>
      </c>
      <c r="L242" s="8">
        <v>128.92352406902671</v>
      </c>
      <c r="M242" s="39">
        <v>4.4377096040518048E-7</v>
      </c>
      <c r="N242" s="39">
        <v>2.3246846596273753E-3</v>
      </c>
      <c r="O242" s="39">
        <v>3.0313900658163428E-4</v>
      </c>
    </row>
    <row r="243" spans="2:15" ht="15" x14ac:dyDescent="0.25">
      <c r="B243" s="9" t="s">
        <v>1604</v>
      </c>
      <c r="C243" s="3" t="s">
        <v>1605</v>
      </c>
      <c r="D243" s="3" t="s">
        <v>1470</v>
      </c>
      <c r="E243" s="3" t="s">
        <v>864</v>
      </c>
      <c r="F243" s="3"/>
      <c r="G243" s="3" t="s">
        <v>888</v>
      </c>
      <c r="H243" s="3" t="s">
        <v>52</v>
      </c>
      <c r="I243" s="8">
        <v>426.99020624809094</v>
      </c>
      <c r="J243" s="8">
        <v>2929</v>
      </c>
      <c r="K243" s="8">
        <v>0</v>
      </c>
      <c r="L243" s="8">
        <v>43.547783206369878</v>
      </c>
      <c r="M243" s="39">
        <v>7.2565857787725717E-7</v>
      </c>
      <c r="N243" s="39">
        <v>7.8523189861320203E-4</v>
      </c>
      <c r="O243" s="39">
        <v>1.0239428246580819E-4</v>
      </c>
    </row>
    <row r="244" spans="2:15" ht="15" x14ac:dyDescent="0.25">
      <c r="B244" s="9" t="s">
        <v>1606</v>
      </c>
      <c r="C244" s="3" t="s">
        <v>1607</v>
      </c>
      <c r="D244" s="3" t="s">
        <v>1470</v>
      </c>
      <c r="E244" s="3" t="s">
        <v>864</v>
      </c>
      <c r="F244" s="3"/>
      <c r="G244" s="3" t="s">
        <v>888</v>
      </c>
      <c r="H244" s="3" t="s">
        <v>52</v>
      </c>
      <c r="I244" s="8">
        <v>262.93855669408009</v>
      </c>
      <c r="J244" s="8">
        <v>13441</v>
      </c>
      <c r="K244" s="8">
        <v>0</v>
      </c>
      <c r="L244" s="8">
        <v>123.05935159698261</v>
      </c>
      <c r="M244" s="39">
        <v>1.8650505503828866E-6</v>
      </c>
      <c r="N244" s="39">
        <v>2.2189448275400118E-3</v>
      </c>
      <c r="O244" s="39">
        <v>2.893505267022987E-4</v>
      </c>
    </row>
    <row r="245" spans="2:15" ht="15" x14ac:dyDescent="0.25">
      <c r="B245" s="9" t="s">
        <v>1608</v>
      </c>
      <c r="C245" s="3" t="s">
        <v>1609</v>
      </c>
      <c r="D245" s="3" t="s">
        <v>1470</v>
      </c>
      <c r="E245" s="3" t="s">
        <v>864</v>
      </c>
      <c r="F245" s="3"/>
      <c r="G245" s="3" t="s">
        <v>888</v>
      </c>
      <c r="H245" s="3" t="s">
        <v>52</v>
      </c>
      <c r="I245" s="8">
        <v>1331.0242856093048</v>
      </c>
      <c r="J245" s="8">
        <v>1964</v>
      </c>
      <c r="K245" s="8">
        <v>0</v>
      </c>
      <c r="L245" s="8">
        <v>91.024065688420194</v>
      </c>
      <c r="M245" s="39">
        <v>2.6618042175914354E-5</v>
      </c>
      <c r="N245" s="39">
        <v>1.641300536040974E-3</v>
      </c>
      <c r="O245" s="39">
        <v>2.1402567954189363E-4</v>
      </c>
    </row>
    <row r="246" spans="2:15" ht="15" x14ac:dyDescent="0.25">
      <c r="B246" s="9" t="s">
        <v>1610</v>
      </c>
      <c r="C246" s="3" t="s">
        <v>1611</v>
      </c>
      <c r="D246" s="3" t="s">
        <v>1476</v>
      </c>
      <c r="E246" s="3" t="s">
        <v>864</v>
      </c>
      <c r="F246" s="3"/>
      <c r="G246" s="3" t="s">
        <v>888</v>
      </c>
      <c r="H246" s="3" t="s">
        <v>52</v>
      </c>
      <c r="I246" s="8">
        <v>771.12921998479374</v>
      </c>
      <c r="J246" s="8">
        <v>4163</v>
      </c>
      <c r="K246" s="8">
        <v>0</v>
      </c>
      <c r="L246" s="8">
        <v>111.77954500741176</v>
      </c>
      <c r="M246" s="39">
        <v>8.0715065887395473E-8</v>
      </c>
      <c r="N246" s="39">
        <v>2.0155529831757538E-3</v>
      </c>
      <c r="O246" s="39">
        <v>2.6282821908864138E-4</v>
      </c>
    </row>
    <row r="247" spans="2:15" ht="15" x14ac:dyDescent="0.25">
      <c r="B247" s="9" t="s">
        <v>1612</v>
      </c>
      <c r="C247" s="3" t="s">
        <v>1613</v>
      </c>
      <c r="D247" s="3" t="s">
        <v>1476</v>
      </c>
      <c r="E247" s="3" t="s">
        <v>864</v>
      </c>
      <c r="F247" s="3"/>
      <c r="G247" s="3" t="s">
        <v>976</v>
      </c>
      <c r="H247" s="3" t="s">
        <v>52</v>
      </c>
      <c r="I247" s="8">
        <v>99.319663405226734</v>
      </c>
      <c r="J247" s="8">
        <v>20383</v>
      </c>
      <c r="K247" s="8">
        <v>0</v>
      </c>
      <c r="L247" s="8">
        <v>70.490746488471032</v>
      </c>
      <c r="M247" s="39">
        <v>1.0240145569464832E-6</v>
      </c>
      <c r="N247" s="39">
        <v>1.2710539693259876E-3</v>
      </c>
      <c r="O247" s="39">
        <v>1.6574550702067427E-4</v>
      </c>
    </row>
    <row r="248" spans="2:15" ht="15" x14ac:dyDescent="0.25">
      <c r="B248" s="9" t="s">
        <v>1614</v>
      </c>
      <c r="C248" s="3" t="s">
        <v>1615</v>
      </c>
      <c r="D248" s="3" t="s">
        <v>1476</v>
      </c>
      <c r="E248" s="3" t="s">
        <v>864</v>
      </c>
      <c r="F248" s="3"/>
      <c r="G248" s="3" t="s">
        <v>976</v>
      </c>
      <c r="H248" s="3" t="s">
        <v>52</v>
      </c>
      <c r="I248" s="8">
        <v>686.23425967497155</v>
      </c>
      <c r="J248" s="8">
        <v>6036</v>
      </c>
      <c r="K248" s="8">
        <v>0</v>
      </c>
      <c r="L248" s="8">
        <v>144.22826993748089</v>
      </c>
      <c r="M248" s="39">
        <v>1.6592680185527261E-7</v>
      </c>
      <c r="N248" s="39">
        <v>2.6006522008252238E-3</v>
      </c>
      <c r="O248" s="39">
        <v>3.3912518902622497E-4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13.620519814013793</v>
      </c>
      <c r="K11" s="15">
        <v>38510.460128773062</v>
      </c>
      <c r="L11" s="45"/>
      <c r="M11" s="45">
        <v>1</v>
      </c>
      <c r="N11" s="45">
        <v>9.0517954732172862E-2</v>
      </c>
    </row>
    <row r="12" spans="2:14" ht="15" x14ac:dyDescent="0.25">
      <c r="B12" s="6" t="s">
        <v>70</v>
      </c>
      <c r="C12" s="36"/>
      <c r="D12" s="36"/>
      <c r="E12" s="36"/>
      <c r="F12" s="36"/>
      <c r="G12" s="36"/>
      <c r="H12" s="38"/>
      <c r="I12" s="38"/>
      <c r="J12" s="38">
        <v>0</v>
      </c>
      <c r="K12" s="38">
        <v>6889.6570376389491</v>
      </c>
      <c r="L12" s="37"/>
      <c r="M12" s="37">
        <v>0.17896682189037608</v>
      </c>
      <c r="N12" s="37">
        <v>1.6199710682433904E-2</v>
      </c>
    </row>
    <row r="13" spans="2:14" ht="15" x14ac:dyDescent="0.25">
      <c r="B13" s="7" t="s">
        <v>1619</v>
      </c>
      <c r="C13" s="35"/>
      <c r="D13" s="35"/>
      <c r="E13" s="35"/>
      <c r="F13" s="35"/>
      <c r="G13" s="35"/>
      <c r="H13" s="8"/>
      <c r="I13" s="8"/>
      <c r="J13" s="8">
        <v>0</v>
      </c>
      <c r="K13" s="8">
        <v>2788.6170332910606</v>
      </c>
      <c r="L13" s="39"/>
      <c r="M13" s="39">
        <v>7.2437557514256012E-2</v>
      </c>
      <c r="N13" s="39">
        <v>6.556899551984594E-3</v>
      </c>
    </row>
    <row r="14" spans="2:14" ht="15" x14ac:dyDescent="0.25">
      <c r="B14" s="9" t="s">
        <v>1620</v>
      </c>
      <c r="C14" s="3" t="s">
        <v>1621</v>
      </c>
      <c r="D14" s="3" t="s">
        <v>133</v>
      </c>
      <c r="E14" s="3" t="s">
        <v>1622</v>
      </c>
      <c r="F14" s="3" t="s">
        <v>1623</v>
      </c>
      <c r="G14" s="3" t="s">
        <v>73</v>
      </c>
      <c r="H14" s="8">
        <v>3403.0280857431444</v>
      </c>
      <c r="I14" s="8">
        <v>2377</v>
      </c>
      <c r="J14" s="8">
        <v>0</v>
      </c>
      <c r="K14" s="8">
        <v>80.889977602267862</v>
      </c>
      <c r="L14" s="39">
        <v>4.3781733914020535E-4</v>
      </c>
      <c r="M14" s="39">
        <v>2.1012108636430252E-3</v>
      </c>
      <c r="N14" s="39">
        <v>1.9019730983798919E-4</v>
      </c>
    </row>
    <row r="15" spans="2:14" ht="15" x14ac:dyDescent="0.25">
      <c r="B15" s="9" t="s">
        <v>1624</v>
      </c>
      <c r="C15" s="3" t="s">
        <v>1625</v>
      </c>
      <c r="D15" s="3" t="s">
        <v>133</v>
      </c>
      <c r="E15" s="3" t="s">
        <v>1626</v>
      </c>
      <c r="F15" s="3" t="s">
        <v>1623</v>
      </c>
      <c r="G15" s="3" t="s">
        <v>73</v>
      </c>
      <c r="H15" s="8">
        <v>4849.0662629857197</v>
      </c>
      <c r="I15" s="8">
        <v>1524</v>
      </c>
      <c r="J15" s="8">
        <v>0</v>
      </c>
      <c r="K15" s="8">
        <v>73.899769849276282</v>
      </c>
      <c r="L15" s="39">
        <v>6.7280317440346476E-5</v>
      </c>
      <c r="M15" s="39">
        <v>1.9196321204527709E-3</v>
      </c>
      <c r="N15" s="39">
        <v>1.737611733815689E-4</v>
      </c>
    </row>
    <row r="16" spans="2:14" ht="15" x14ac:dyDescent="0.25">
      <c r="B16" s="9" t="s">
        <v>1627</v>
      </c>
      <c r="C16" s="3" t="s">
        <v>1628</v>
      </c>
      <c r="D16" s="3" t="s">
        <v>133</v>
      </c>
      <c r="E16" s="3" t="s">
        <v>1629</v>
      </c>
      <c r="F16" s="3" t="s">
        <v>1623</v>
      </c>
      <c r="G16" s="3" t="s">
        <v>73</v>
      </c>
      <c r="H16" s="8">
        <v>22466.453110349892</v>
      </c>
      <c r="I16" s="8">
        <v>1520</v>
      </c>
      <c r="J16" s="8">
        <v>0</v>
      </c>
      <c r="K16" s="8">
        <v>341.49008728023989</v>
      </c>
      <c r="L16" s="39">
        <v>1.7873279453382629E-4</v>
      </c>
      <c r="M16" s="39">
        <v>8.8706005674493802E-3</v>
      </c>
      <c r="N16" s="39">
        <v>8.0294862061156978E-4</v>
      </c>
    </row>
    <row r="17" spans="2:14" ht="15" x14ac:dyDescent="0.25">
      <c r="B17" s="9" t="s">
        <v>1630</v>
      </c>
      <c r="C17" s="3" t="s">
        <v>1631</v>
      </c>
      <c r="D17" s="3" t="s">
        <v>133</v>
      </c>
      <c r="E17" s="3" t="s">
        <v>1629</v>
      </c>
      <c r="F17" s="3" t="s">
        <v>1623</v>
      </c>
      <c r="G17" s="3" t="s">
        <v>73</v>
      </c>
      <c r="H17" s="8">
        <v>40817.565997769496</v>
      </c>
      <c r="I17" s="8">
        <v>2322</v>
      </c>
      <c r="J17" s="8">
        <v>0</v>
      </c>
      <c r="K17" s="8">
        <v>947.78388246735517</v>
      </c>
      <c r="L17" s="39">
        <v>5.6488299136042144E-4</v>
      </c>
      <c r="M17" s="39">
        <v>2.4619784171757964E-2</v>
      </c>
      <c r="N17" s="39">
        <v>2.2285325091750533E-3</v>
      </c>
    </row>
    <row r="18" spans="2:14" ht="15" x14ac:dyDescent="0.25">
      <c r="B18" s="9" t="s">
        <v>1632</v>
      </c>
      <c r="C18" s="3" t="s">
        <v>1633</v>
      </c>
      <c r="D18" s="3" t="s">
        <v>133</v>
      </c>
      <c r="E18" s="3" t="s">
        <v>1634</v>
      </c>
      <c r="F18" s="3" t="s">
        <v>1623</v>
      </c>
      <c r="G18" s="3" t="s">
        <v>73</v>
      </c>
      <c r="H18" s="8">
        <v>3029.1950028538113</v>
      </c>
      <c r="I18" s="8">
        <v>12080</v>
      </c>
      <c r="J18" s="8">
        <v>0</v>
      </c>
      <c r="K18" s="8">
        <v>365.92675633716016</v>
      </c>
      <c r="L18" s="39">
        <v>1.1078753944805872E-3</v>
      </c>
      <c r="M18" s="39">
        <v>9.5053713513667502E-3</v>
      </c>
      <c r="N18" s="39">
        <v>8.6040677369550824E-4</v>
      </c>
    </row>
    <row r="19" spans="2:14" ht="15" x14ac:dyDescent="0.25">
      <c r="B19" s="9" t="s">
        <v>1635</v>
      </c>
      <c r="C19" s="3" t="s">
        <v>1636</v>
      </c>
      <c r="D19" s="3" t="s">
        <v>133</v>
      </c>
      <c r="E19" s="3" t="s">
        <v>1634</v>
      </c>
      <c r="F19" s="3" t="s">
        <v>1623</v>
      </c>
      <c r="G19" s="3" t="s">
        <v>73</v>
      </c>
      <c r="H19" s="8">
        <v>1865.2748190335008</v>
      </c>
      <c r="I19" s="8">
        <v>15110</v>
      </c>
      <c r="J19" s="8">
        <v>0</v>
      </c>
      <c r="K19" s="8">
        <v>281.8430251845063</v>
      </c>
      <c r="L19" s="39">
        <v>1.2861082499745409E-4</v>
      </c>
      <c r="M19" s="39">
        <v>7.3211990399054804E-3</v>
      </c>
      <c r="N19" s="39">
        <v>6.6269996327939168E-4</v>
      </c>
    </row>
    <row r="20" spans="2:14" ht="15" x14ac:dyDescent="0.25">
      <c r="B20" s="9" t="s">
        <v>1637</v>
      </c>
      <c r="C20" s="3" t="s">
        <v>1638</v>
      </c>
      <c r="D20" s="3" t="s">
        <v>133</v>
      </c>
      <c r="E20" s="3" t="s">
        <v>1634</v>
      </c>
      <c r="F20" s="3" t="s">
        <v>1623</v>
      </c>
      <c r="G20" s="3" t="s">
        <v>73</v>
      </c>
      <c r="H20" s="8">
        <v>826.37611639985187</v>
      </c>
      <c r="I20" s="8">
        <v>22730</v>
      </c>
      <c r="J20" s="8">
        <v>0</v>
      </c>
      <c r="K20" s="8">
        <v>187.83529123790669</v>
      </c>
      <c r="L20" s="39">
        <v>1.0401407457836541E-4</v>
      </c>
      <c r="M20" s="39">
        <v>4.8792392608299553E-3</v>
      </c>
      <c r="N20" s="39">
        <v>4.4165875853924644E-4</v>
      </c>
    </row>
    <row r="21" spans="2:14" ht="15" x14ac:dyDescent="0.25">
      <c r="B21" s="9" t="s">
        <v>1639</v>
      </c>
      <c r="C21" s="3" t="s">
        <v>1640</v>
      </c>
      <c r="D21" s="3" t="s">
        <v>133</v>
      </c>
      <c r="E21" s="3" t="s">
        <v>1641</v>
      </c>
      <c r="F21" s="3" t="s">
        <v>1623</v>
      </c>
      <c r="G21" s="3" t="s">
        <v>73</v>
      </c>
      <c r="H21" s="8">
        <v>27660.299850637046</v>
      </c>
      <c r="I21" s="8">
        <v>1524</v>
      </c>
      <c r="J21" s="8">
        <v>0</v>
      </c>
      <c r="K21" s="8">
        <v>421.54296972539839</v>
      </c>
      <c r="L21" s="39">
        <v>1.4485720167806002E-4</v>
      </c>
      <c r="M21" s="39">
        <v>1.0950066914773342E-2</v>
      </c>
      <c r="N21" s="39">
        <v>9.9117766130571699E-4</v>
      </c>
    </row>
    <row r="22" spans="2:14" ht="15" x14ac:dyDescent="0.25">
      <c r="B22" s="9" t="s">
        <v>1642</v>
      </c>
      <c r="C22" s="3" t="s">
        <v>1643</v>
      </c>
      <c r="D22" s="3" t="s">
        <v>133</v>
      </c>
      <c r="E22" s="3" t="s">
        <v>1641</v>
      </c>
      <c r="F22" s="3" t="s">
        <v>1623</v>
      </c>
      <c r="G22" s="3" t="s">
        <v>73</v>
      </c>
      <c r="H22" s="8">
        <v>3782.1407878819759</v>
      </c>
      <c r="I22" s="8">
        <v>2311</v>
      </c>
      <c r="J22" s="8">
        <v>0</v>
      </c>
      <c r="K22" s="8">
        <v>87.405273606949677</v>
      </c>
      <c r="L22" s="39">
        <v>4.8439100259940962E-5</v>
      </c>
      <c r="M22" s="39">
        <v>2.2704532240773491E-3</v>
      </c>
      <c r="N22" s="39">
        <v>2.0551678215854942E-4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3004.2669046674655</v>
      </c>
      <c r="L24" s="39"/>
      <c r="M24" s="39">
        <v>7.8039312712005246E-2</v>
      </c>
      <c r="N24" s="39">
        <v>7.063958975395173E-3</v>
      </c>
    </row>
    <row r="25" spans="2:14" ht="15" x14ac:dyDescent="0.25">
      <c r="B25" s="9" t="s">
        <v>1645</v>
      </c>
      <c r="C25" s="3" t="s">
        <v>1646</v>
      </c>
      <c r="D25" s="3" t="s">
        <v>133</v>
      </c>
      <c r="E25" s="3" t="s">
        <v>1626</v>
      </c>
      <c r="F25" s="3" t="s">
        <v>1623</v>
      </c>
      <c r="G25" s="3" t="s">
        <v>73</v>
      </c>
      <c r="H25" s="8">
        <v>29874.387064242565</v>
      </c>
      <c r="I25" s="8">
        <v>1258</v>
      </c>
      <c r="J25" s="8">
        <v>0</v>
      </c>
      <c r="K25" s="8">
        <v>375.81978926734229</v>
      </c>
      <c r="L25" s="39">
        <v>1.4226491372494119E-3</v>
      </c>
      <c r="M25" s="39">
        <v>9.7623543408971395E-3</v>
      </c>
      <c r="N25" s="39">
        <v>8.8366834830875846E-4</v>
      </c>
    </row>
    <row r="26" spans="2:14" ht="15" x14ac:dyDescent="0.25">
      <c r="B26" s="9" t="s">
        <v>1647</v>
      </c>
      <c r="C26" s="3" t="s">
        <v>1648</v>
      </c>
      <c r="D26" s="3" t="s">
        <v>133</v>
      </c>
      <c r="E26" s="3" t="s">
        <v>1626</v>
      </c>
      <c r="F26" s="3" t="s">
        <v>1623</v>
      </c>
      <c r="G26" s="3" t="s">
        <v>73</v>
      </c>
      <c r="H26" s="8">
        <v>17527.866734220148</v>
      </c>
      <c r="I26" s="8">
        <v>3280</v>
      </c>
      <c r="J26" s="8">
        <v>0</v>
      </c>
      <c r="K26" s="8">
        <v>574.91402888565813</v>
      </c>
      <c r="L26" s="39">
        <v>1.9081580619877551E-3</v>
      </c>
      <c r="M26" s="39">
        <v>1.4934057827226503E-2</v>
      </c>
      <c r="N26" s="39">
        <v>1.3518003703725404E-3</v>
      </c>
    </row>
    <row r="27" spans="2:14" ht="15" x14ac:dyDescent="0.25">
      <c r="B27" s="9" t="s">
        <v>1649</v>
      </c>
      <c r="C27" s="3" t="s">
        <v>1650</v>
      </c>
      <c r="D27" s="3" t="s">
        <v>133</v>
      </c>
      <c r="E27" s="3" t="s">
        <v>1626</v>
      </c>
      <c r="F27" s="3" t="s">
        <v>1623</v>
      </c>
      <c r="G27" s="3" t="s">
        <v>73</v>
      </c>
      <c r="H27" s="8">
        <v>6994.4066653962363</v>
      </c>
      <c r="I27" s="8">
        <v>2904</v>
      </c>
      <c r="J27" s="8">
        <v>0</v>
      </c>
      <c r="K27" s="8">
        <v>203.11756956081683</v>
      </c>
      <c r="L27" s="39">
        <v>9.7519961783379915E-4</v>
      </c>
      <c r="M27" s="39">
        <v>5.2762141418369046E-3</v>
      </c>
      <c r="N27" s="39">
        <v>4.7759211284804318E-4</v>
      </c>
    </row>
    <row r="28" spans="2:14" ht="15" x14ac:dyDescent="0.25">
      <c r="B28" s="9" t="s">
        <v>1651</v>
      </c>
      <c r="C28" s="3" t="s">
        <v>1652</v>
      </c>
      <c r="D28" s="3" t="s">
        <v>133</v>
      </c>
      <c r="E28" s="3" t="s">
        <v>1626</v>
      </c>
      <c r="F28" s="3" t="s">
        <v>1623</v>
      </c>
      <c r="G28" s="3" t="s">
        <v>73</v>
      </c>
      <c r="H28" s="8">
        <v>10417.691118022916</v>
      </c>
      <c r="I28" s="8">
        <v>2936</v>
      </c>
      <c r="J28" s="8">
        <v>0</v>
      </c>
      <c r="K28" s="8">
        <v>305.86341122033622</v>
      </c>
      <c r="L28" s="39">
        <v>9.6797702858877487E-4</v>
      </c>
      <c r="M28" s="39">
        <v>7.9451563901665103E-3</v>
      </c>
      <c r="N28" s="39">
        <v>7.1917930646512608E-4</v>
      </c>
    </row>
    <row r="29" spans="2:14" ht="15" x14ac:dyDescent="0.25">
      <c r="B29" s="9" t="s">
        <v>1653</v>
      </c>
      <c r="C29" s="3" t="s">
        <v>1654</v>
      </c>
      <c r="D29" s="3" t="s">
        <v>133</v>
      </c>
      <c r="E29" s="3" t="s">
        <v>1626</v>
      </c>
      <c r="F29" s="3" t="s">
        <v>1623</v>
      </c>
      <c r="G29" s="3" t="s">
        <v>73</v>
      </c>
      <c r="H29" s="8">
        <v>17411.32744180593</v>
      </c>
      <c r="I29" s="8">
        <v>1750</v>
      </c>
      <c r="J29" s="8">
        <v>0</v>
      </c>
      <c r="K29" s="8">
        <v>304.69823020377004</v>
      </c>
      <c r="L29" s="39">
        <v>1.3505269827521866E-3</v>
      </c>
      <c r="M29" s="39">
        <v>7.9148894636239218E-3</v>
      </c>
      <c r="N29" s="39">
        <v>7.1643960617846206E-4</v>
      </c>
    </row>
    <row r="30" spans="2:14" ht="15" x14ac:dyDescent="0.25">
      <c r="B30" s="9" t="s">
        <v>1655</v>
      </c>
      <c r="C30" s="3" t="s">
        <v>1656</v>
      </c>
      <c r="D30" s="3" t="s">
        <v>133</v>
      </c>
      <c r="E30" s="3" t="s">
        <v>1629</v>
      </c>
      <c r="F30" s="3" t="s">
        <v>1623</v>
      </c>
      <c r="G30" s="3" t="s">
        <v>73</v>
      </c>
      <c r="H30" s="8">
        <v>11275.963442422044</v>
      </c>
      <c r="I30" s="8">
        <v>1687</v>
      </c>
      <c r="J30" s="8">
        <v>0</v>
      </c>
      <c r="K30" s="8">
        <v>190.22550326854338</v>
      </c>
      <c r="L30" s="39">
        <v>6.7996470168665358E-4</v>
      </c>
      <c r="M30" s="39">
        <v>4.9413277869249763E-3</v>
      </c>
      <c r="N30" s="39">
        <v>4.4727888493370288E-4</v>
      </c>
    </row>
    <row r="31" spans="2:14" ht="15" x14ac:dyDescent="0.25">
      <c r="B31" s="9" t="s">
        <v>1657</v>
      </c>
      <c r="C31" s="3" t="s">
        <v>1658</v>
      </c>
      <c r="D31" s="3" t="s">
        <v>133</v>
      </c>
      <c r="E31" s="3" t="s">
        <v>1634</v>
      </c>
      <c r="F31" s="3" t="s">
        <v>1623</v>
      </c>
      <c r="G31" s="3" t="s">
        <v>73</v>
      </c>
      <c r="H31" s="8">
        <v>14041.128539810807</v>
      </c>
      <c r="I31" s="8">
        <v>3225</v>
      </c>
      <c r="J31" s="8">
        <v>0</v>
      </c>
      <c r="K31" s="8">
        <v>452.82639540238409</v>
      </c>
      <c r="L31" s="39">
        <v>1.3390756885849067E-3</v>
      </c>
      <c r="M31" s="39">
        <v>1.1762690132542764E-2</v>
      </c>
      <c r="N31" s="39">
        <v>1.0647346529460823E-3</v>
      </c>
    </row>
    <row r="32" spans="2:14" ht="15" x14ac:dyDescent="0.25">
      <c r="B32" s="9" t="s">
        <v>1659</v>
      </c>
      <c r="C32" s="3" t="s">
        <v>1660</v>
      </c>
      <c r="D32" s="3" t="s">
        <v>133</v>
      </c>
      <c r="E32" s="3" t="s">
        <v>1634</v>
      </c>
      <c r="F32" s="3" t="s">
        <v>1623</v>
      </c>
      <c r="G32" s="3" t="s">
        <v>73</v>
      </c>
      <c r="H32" s="8">
        <v>679.68372518999888</v>
      </c>
      <c r="I32" s="8">
        <v>31520</v>
      </c>
      <c r="J32" s="8">
        <v>0</v>
      </c>
      <c r="K32" s="8">
        <v>214.23630942431288</v>
      </c>
      <c r="L32" s="39">
        <v>7.3420030007118455E-4</v>
      </c>
      <c r="M32" s="39">
        <v>5.5650362887049937E-3</v>
      </c>
      <c r="N32" s="39">
        <v>5.0373570286389789E-4</v>
      </c>
    </row>
    <row r="33" spans="2:14" ht="15" x14ac:dyDescent="0.25">
      <c r="B33" s="9" t="s">
        <v>1661</v>
      </c>
      <c r="C33" s="3" t="s">
        <v>1662</v>
      </c>
      <c r="D33" s="3" t="s">
        <v>133</v>
      </c>
      <c r="E33" s="3" t="s">
        <v>1634</v>
      </c>
      <c r="F33" s="3" t="s">
        <v>1623</v>
      </c>
      <c r="G33" s="3" t="s">
        <v>73</v>
      </c>
      <c r="H33" s="8">
        <v>15540.046003823718</v>
      </c>
      <c r="I33" s="8">
        <v>1664</v>
      </c>
      <c r="J33" s="8">
        <v>0</v>
      </c>
      <c r="K33" s="8">
        <v>258.58636554321737</v>
      </c>
      <c r="L33" s="39">
        <v>1.906783823971701E-3</v>
      </c>
      <c r="M33" s="39">
        <v>6.7170803673722536E-3</v>
      </c>
      <c r="N33" s="39">
        <v>6.0801637662616869E-4</v>
      </c>
    </row>
    <row r="34" spans="2:14" ht="15" x14ac:dyDescent="0.25">
      <c r="B34" s="9" t="s">
        <v>1663</v>
      </c>
      <c r="C34" s="3" t="s">
        <v>1664</v>
      </c>
      <c r="D34" s="3" t="s">
        <v>133</v>
      </c>
      <c r="E34" s="3" t="s">
        <v>1641</v>
      </c>
      <c r="F34" s="3" t="s">
        <v>1623</v>
      </c>
      <c r="G34" s="3" t="s">
        <v>73</v>
      </c>
      <c r="H34" s="8">
        <v>8129.7902880176262</v>
      </c>
      <c r="I34" s="8">
        <v>1525</v>
      </c>
      <c r="J34" s="8">
        <v>0</v>
      </c>
      <c r="K34" s="8">
        <v>123.9793018910844</v>
      </c>
      <c r="L34" s="39">
        <v>8.8274674092111462E-4</v>
      </c>
      <c r="M34" s="39">
        <v>3.2205059727092957E-3</v>
      </c>
      <c r="N34" s="39">
        <v>2.9151361385239234E-4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1096.7730996804232</v>
      </c>
      <c r="L36" s="39"/>
      <c r="M36" s="39">
        <v>2.8489951664114794E-2</v>
      </c>
      <c r="N36" s="39">
        <v>2.5788521550541357E-3</v>
      </c>
    </row>
    <row r="37" spans="2:14" ht="15" x14ac:dyDescent="0.25">
      <c r="B37" s="9" t="s">
        <v>1666</v>
      </c>
      <c r="C37" s="3" t="s">
        <v>1667</v>
      </c>
      <c r="D37" s="3" t="s">
        <v>133</v>
      </c>
      <c r="E37" s="3" t="s">
        <v>1626</v>
      </c>
      <c r="F37" s="3" t="s">
        <v>1668</v>
      </c>
      <c r="G37" s="3" t="s">
        <v>73</v>
      </c>
      <c r="H37" s="8">
        <v>36039.483863783971</v>
      </c>
      <c r="I37" s="8">
        <v>366.68</v>
      </c>
      <c r="J37" s="8">
        <v>0</v>
      </c>
      <c r="K37" s="8">
        <v>132.14957940106706</v>
      </c>
      <c r="L37" s="39">
        <v>1.6899714217136945E-3</v>
      </c>
      <c r="M37" s="39">
        <v>3.4327383947204064E-3</v>
      </c>
      <c r="N37" s="39">
        <v>3.1072445862069347E-4</v>
      </c>
    </row>
    <row r="38" spans="2:14" ht="15" x14ac:dyDescent="0.25">
      <c r="B38" s="9" t="s">
        <v>1669</v>
      </c>
      <c r="C38" s="3" t="s">
        <v>1670</v>
      </c>
      <c r="D38" s="3" t="s">
        <v>133</v>
      </c>
      <c r="E38" s="3" t="s">
        <v>1626</v>
      </c>
      <c r="F38" s="3" t="s">
        <v>1668</v>
      </c>
      <c r="G38" s="3" t="s">
        <v>73</v>
      </c>
      <c r="H38" s="8">
        <v>24246.196816404419</v>
      </c>
      <c r="I38" s="8">
        <v>362.09</v>
      </c>
      <c r="J38" s="8">
        <v>0</v>
      </c>
      <c r="K38" s="8">
        <v>87.793054059020534</v>
      </c>
      <c r="L38" s="39">
        <v>3.6079019488962109E-4</v>
      </c>
      <c r="M38" s="39">
        <v>2.2805262704886867E-3</v>
      </c>
      <c r="N38" s="39">
        <v>2.0642857371762593E-4</v>
      </c>
    </row>
    <row r="39" spans="2:14" ht="15" x14ac:dyDescent="0.25">
      <c r="B39" s="9" t="s">
        <v>1671</v>
      </c>
      <c r="C39" s="3" t="s">
        <v>1672</v>
      </c>
      <c r="D39" s="3" t="s">
        <v>133</v>
      </c>
      <c r="E39" s="3" t="s">
        <v>1629</v>
      </c>
      <c r="F39" s="3" t="s">
        <v>1668</v>
      </c>
      <c r="G39" s="3" t="s">
        <v>73</v>
      </c>
      <c r="H39" s="8">
        <v>5743.3228971290955</v>
      </c>
      <c r="I39" s="8">
        <v>3660.02</v>
      </c>
      <c r="J39" s="8">
        <v>0</v>
      </c>
      <c r="K39" s="8">
        <v>210.20676669020159</v>
      </c>
      <c r="L39" s="39">
        <v>2.1744468201512503E-3</v>
      </c>
      <c r="M39" s="39">
        <v>5.4603642487390551E-3</v>
      </c>
      <c r="N39" s="39">
        <v>4.9426100388853681E-4</v>
      </c>
    </row>
    <row r="40" spans="2:14" ht="15" x14ac:dyDescent="0.25">
      <c r="B40" s="9" t="s">
        <v>1673</v>
      </c>
      <c r="C40" s="3" t="s">
        <v>1674</v>
      </c>
      <c r="D40" s="3" t="s">
        <v>133</v>
      </c>
      <c r="E40" s="3" t="s">
        <v>1629</v>
      </c>
      <c r="F40" s="3" t="s">
        <v>1668</v>
      </c>
      <c r="G40" s="3" t="s">
        <v>73</v>
      </c>
      <c r="H40" s="8">
        <v>1541.0868474039473</v>
      </c>
      <c r="I40" s="8">
        <v>3631.1</v>
      </c>
      <c r="J40" s="8">
        <v>0</v>
      </c>
      <c r="K40" s="8">
        <v>55.958404509422813</v>
      </c>
      <c r="L40" s="39">
        <v>2.0759474393317298E-4</v>
      </c>
      <c r="M40" s="39">
        <v>1.4535843741417173E-3</v>
      </c>
      <c r="N40" s="39">
        <v>1.3157548457795379E-4</v>
      </c>
    </row>
    <row r="41" spans="2:14" ht="15" x14ac:dyDescent="0.25">
      <c r="B41" s="9" t="s">
        <v>1675</v>
      </c>
      <c r="C41" s="3" t="s">
        <v>1676</v>
      </c>
      <c r="D41" s="3" t="s">
        <v>133</v>
      </c>
      <c r="E41" s="3" t="s">
        <v>1634</v>
      </c>
      <c r="F41" s="3" t="s">
        <v>1668</v>
      </c>
      <c r="G41" s="3" t="s">
        <v>73</v>
      </c>
      <c r="H41" s="8">
        <v>7345.0012606323071</v>
      </c>
      <c r="I41" s="8">
        <v>3651.4</v>
      </c>
      <c r="J41" s="8">
        <v>0</v>
      </c>
      <c r="K41" s="8">
        <v>268.19537605488688</v>
      </c>
      <c r="L41" s="39">
        <v>1.8452546967646136E-3</v>
      </c>
      <c r="M41" s="39">
        <v>6.9666855455966306E-3</v>
      </c>
      <c r="N41" s="39">
        <v>6.3061012684959873E-4</v>
      </c>
    </row>
    <row r="42" spans="2:14" ht="15" x14ac:dyDescent="0.25">
      <c r="B42" s="9" t="s">
        <v>1677</v>
      </c>
      <c r="C42" s="3" t="s">
        <v>1678</v>
      </c>
      <c r="D42" s="3" t="s">
        <v>133</v>
      </c>
      <c r="E42" s="3" t="s">
        <v>1634</v>
      </c>
      <c r="F42" s="3" t="s">
        <v>1668</v>
      </c>
      <c r="G42" s="3" t="s">
        <v>73</v>
      </c>
      <c r="H42" s="8">
        <v>1799.2242585598601</v>
      </c>
      <c r="I42" s="8">
        <v>3629.58</v>
      </c>
      <c r="J42" s="8">
        <v>0</v>
      </c>
      <c r="K42" s="8">
        <v>65.304283852839049</v>
      </c>
      <c r="L42" s="39">
        <v>2.6051708564193456E-4</v>
      </c>
      <c r="M42" s="39">
        <v>1.6963544154840525E-3</v>
      </c>
      <c r="N42" s="39">
        <v>1.5355053219050701E-4</v>
      </c>
    </row>
    <row r="43" spans="2:14" ht="15" x14ac:dyDescent="0.25">
      <c r="B43" s="9" t="s">
        <v>1679</v>
      </c>
      <c r="C43" s="3" t="s">
        <v>1680</v>
      </c>
      <c r="D43" s="3" t="s">
        <v>133</v>
      </c>
      <c r="E43" s="3" t="s">
        <v>1641</v>
      </c>
      <c r="F43" s="3" t="s">
        <v>1668</v>
      </c>
      <c r="G43" s="3" t="s">
        <v>73</v>
      </c>
      <c r="H43" s="8">
        <v>5733.6182118123379</v>
      </c>
      <c r="I43" s="8">
        <v>3656.82</v>
      </c>
      <c r="J43" s="8">
        <v>0</v>
      </c>
      <c r="K43" s="8">
        <v>209.66809747428658</v>
      </c>
      <c r="L43" s="39">
        <v>3.7833253459507586E-3</v>
      </c>
      <c r="M43" s="39">
        <v>5.4463716919113609E-3</v>
      </c>
      <c r="N43" s="39">
        <v>4.9299442626302029E-4</v>
      </c>
    </row>
    <row r="44" spans="2:14" ht="15" x14ac:dyDescent="0.25">
      <c r="B44" s="9" t="s">
        <v>1681</v>
      </c>
      <c r="C44" s="3" t="s">
        <v>1682</v>
      </c>
      <c r="D44" s="3" t="s">
        <v>133</v>
      </c>
      <c r="E44" s="3" t="s">
        <v>1641</v>
      </c>
      <c r="F44" s="3" t="s">
        <v>1668</v>
      </c>
      <c r="G44" s="3" t="s">
        <v>73</v>
      </c>
      <c r="H44" s="8">
        <v>1858.0951933333054</v>
      </c>
      <c r="I44" s="8">
        <v>3632.62</v>
      </c>
      <c r="J44" s="8">
        <v>0</v>
      </c>
      <c r="K44" s="8">
        <v>67.497537638698631</v>
      </c>
      <c r="L44" s="39">
        <v>2.370080142785938E-4</v>
      </c>
      <c r="M44" s="39">
        <v>1.753326723032882E-3</v>
      </c>
      <c r="N44" s="39">
        <v>1.5870754894619941E-4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13.620519814013793</v>
      </c>
      <c r="K55" s="8">
        <v>31620.803091134119</v>
      </c>
      <c r="L55" s="39"/>
      <c r="M55" s="39">
        <v>0.82103317810962395</v>
      </c>
      <c r="N55" s="39">
        <v>7.4318244049738955E-2</v>
      </c>
    </row>
    <row r="56" spans="2:14" ht="15" x14ac:dyDescent="0.25">
      <c r="B56" s="7" t="s">
        <v>1686</v>
      </c>
      <c r="C56" s="35"/>
      <c r="D56" s="35"/>
      <c r="E56" s="35"/>
      <c r="F56" s="35"/>
      <c r="G56" s="35"/>
      <c r="H56" s="8"/>
      <c r="I56" s="8"/>
      <c r="J56" s="8">
        <v>13.620519814013793</v>
      </c>
      <c r="K56" s="8">
        <v>31620.803091134119</v>
      </c>
      <c r="L56" s="39"/>
      <c r="M56" s="39">
        <v>0.82103317810962395</v>
      </c>
      <c r="N56" s="39">
        <v>7.4318244049738955E-2</v>
      </c>
    </row>
    <row r="57" spans="2:14" ht="15" x14ac:dyDescent="0.25">
      <c r="B57" s="9" t="s">
        <v>1687</v>
      </c>
      <c r="C57" s="3" t="s">
        <v>1688</v>
      </c>
      <c r="D57" s="3" t="s">
        <v>1557</v>
      </c>
      <c r="E57" s="3"/>
      <c r="F57" s="3" t="s">
        <v>1689</v>
      </c>
      <c r="G57" s="3" t="s">
        <v>50</v>
      </c>
      <c r="H57" s="8">
        <v>963.81982932098595</v>
      </c>
      <c r="I57" s="8">
        <v>23246.989999999998</v>
      </c>
      <c r="J57" s="8">
        <v>0</v>
      </c>
      <c r="K57" s="8">
        <v>852.54486229384224</v>
      </c>
      <c r="L57" s="39">
        <v>9.2978863547400203E-5</v>
      </c>
      <c r="M57" s="39">
        <v>2.2145840306730957E-2</v>
      </c>
      <c r="N57" s="39">
        <v>2.0045961703906018E-3</v>
      </c>
    </row>
    <row r="58" spans="2:14" ht="15" x14ac:dyDescent="0.25">
      <c r="B58" s="9" t="s">
        <v>1690</v>
      </c>
      <c r="C58" s="3" t="s">
        <v>1691</v>
      </c>
      <c r="D58" s="3" t="s">
        <v>1557</v>
      </c>
      <c r="E58" s="3"/>
      <c r="F58" s="3" t="s">
        <v>1689</v>
      </c>
      <c r="G58" s="3" t="s">
        <v>52</v>
      </c>
      <c r="H58" s="8">
        <v>13268.767819000144</v>
      </c>
      <c r="I58" s="8">
        <v>3111.2200000000003</v>
      </c>
      <c r="J58" s="8">
        <v>0</v>
      </c>
      <c r="K58" s="8">
        <v>1437.4411834334549</v>
      </c>
      <c r="L58" s="39">
        <v>6.6452555475759079E-4</v>
      </c>
      <c r="M58" s="39">
        <v>3.733919973781253E-2</v>
      </c>
      <c r="N58" s="39">
        <v>3.3798679916028757E-3</v>
      </c>
    </row>
    <row r="59" spans="2:14" ht="15" x14ac:dyDescent="0.25">
      <c r="B59" s="9" t="s">
        <v>1692</v>
      </c>
      <c r="C59" s="3" t="s">
        <v>1693</v>
      </c>
      <c r="D59" s="3" t="s">
        <v>1557</v>
      </c>
      <c r="E59" s="3"/>
      <c r="F59" s="3" t="s">
        <v>1689</v>
      </c>
      <c r="G59" s="3" t="s">
        <v>52</v>
      </c>
      <c r="H59" s="8">
        <v>211621.64946620923</v>
      </c>
      <c r="I59" s="8">
        <v>448.04</v>
      </c>
      <c r="J59" s="8">
        <v>0</v>
      </c>
      <c r="K59" s="8">
        <v>3301.4570404497849</v>
      </c>
      <c r="L59" s="39">
        <v>3.6796988079275357E-4</v>
      </c>
      <c r="M59" s="39">
        <v>8.5759170726353959E-2</v>
      </c>
      <c r="N59" s="39">
        <v>7.7627447336767923E-3</v>
      </c>
    </row>
    <row r="60" spans="2:14" ht="15" x14ac:dyDescent="0.25">
      <c r="B60" s="9" t="s">
        <v>1694</v>
      </c>
      <c r="C60" s="3" t="s">
        <v>1695</v>
      </c>
      <c r="D60" s="3" t="s">
        <v>1476</v>
      </c>
      <c r="E60" s="3"/>
      <c r="F60" s="3" t="s">
        <v>1689</v>
      </c>
      <c r="G60" s="3" t="s">
        <v>52</v>
      </c>
      <c r="H60" s="8">
        <v>3290.9898065452571</v>
      </c>
      <c r="I60" s="8">
        <v>6142</v>
      </c>
      <c r="J60" s="8">
        <v>0</v>
      </c>
      <c r="K60" s="8">
        <v>703.82569202839284</v>
      </c>
      <c r="L60" s="39">
        <v>1.4316631298598859E-5</v>
      </c>
      <c r="M60" s="39">
        <v>1.8282687596635785E-2</v>
      </c>
      <c r="N60" s="39">
        <v>1.6549114882547361E-3</v>
      </c>
    </row>
    <row r="61" spans="2:14" ht="15" x14ac:dyDescent="0.25">
      <c r="B61" s="9" t="s">
        <v>1696</v>
      </c>
      <c r="C61" s="3" t="s">
        <v>1697</v>
      </c>
      <c r="D61" s="3" t="s">
        <v>1476</v>
      </c>
      <c r="E61" s="3"/>
      <c r="F61" s="3" t="s">
        <v>1689</v>
      </c>
      <c r="G61" s="3" t="s">
        <v>52</v>
      </c>
      <c r="H61" s="8">
        <v>1455.0052860765572</v>
      </c>
      <c r="I61" s="8">
        <v>12070</v>
      </c>
      <c r="J61" s="8">
        <v>0</v>
      </c>
      <c r="K61" s="8">
        <v>611.50583871145204</v>
      </c>
      <c r="L61" s="39">
        <v>1.2629892425621116E-5</v>
      </c>
      <c r="M61" s="39">
        <v>1.5884572471999529E-2</v>
      </c>
      <c r="N61" s="39">
        <v>1.4378390119603724E-3</v>
      </c>
    </row>
    <row r="62" spans="2:14" ht="15" x14ac:dyDescent="0.25">
      <c r="B62" s="9" t="s">
        <v>1698</v>
      </c>
      <c r="C62" s="3" t="s">
        <v>1699</v>
      </c>
      <c r="D62" s="3" t="s">
        <v>1489</v>
      </c>
      <c r="E62" s="3"/>
      <c r="F62" s="3" t="s">
        <v>1689</v>
      </c>
      <c r="G62" s="3" t="s">
        <v>52</v>
      </c>
      <c r="H62" s="8">
        <v>290.4246099563855</v>
      </c>
      <c r="I62" s="8">
        <v>4322</v>
      </c>
      <c r="J62" s="8">
        <v>0</v>
      </c>
      <c r="K62" s="8">
        <v>43.706592014191969</v>
      </c>
      <c r="L62" s="39">
        <v>9.4536922249444853E-6</v>
      </c>
      <c r="M62" s="39">
        <v>1.1353293532184001E-3</v>
      </c>
      <c r="N62" s="39">
        <v>1.0276769100073024E-4</v>
      </c>
    </row>
    <row r="63" spans="2:14" ht="15" x14ac:dyDescent="0.25">
      <c r="B63" s="9" t="s">
        <v>1700</v>
      </c>
      <c r="C63" s="3" t="s">
        <v>1701</v>
      </c>
      <c r="D63" s="3" t="s">
        <v>1554</v>
      </c>
      <c r="E63" s="3"/>
      <c r="F63" s="3" t="s">
        <v>1689</v>
      </c>
      <c r="G63" s="3" t="s">
        <v>50</v>
      </c>
      <c r="H63" s="8">
        <v>3083.3377817657592</v>
      </c>
      <c r="I63" s="8">
        <v>5242</v>
      </c>
      <c r="J63" s="8">
        <v>0</v>
      </c>
      <c r="K63" s="8">
        <v>614.99669577858469</v>
      </c>
      <c r="L63" s="39">
        <v>5.8905523861015757E-5</v>
      </c>
      <c r="M63" s="39">
        <v>1.5975251527802339E-2</v>
      </c>
      <c r="N63" s="39">
        <v>1.4460470946286875E-3</v>
      </c>
    </row>
    <row r="64" spans="2:14" ht="15" x14ac:dyDescent="0.25">
      <c r="B64" s="9" t="s">
        <v>1702</v>
      </c>
      <c r="C64" s="3" t="s">
        <v>1703</v>
      </c>
      <c r="D64" s="3" t="s">
        <v>1489</v>
      </c>
      <c r="E64" s="3"/>
      <c r="F64" s="3" t="s">
        <v>1689</v>
      </c>
      <c r="G64" s="3" t="s">
        <v>52</v>
      </c>
      <c r="H64" s="8">
        <v>5816.8768872480923</v>
      </c>
      <c r="I64" s="8">
        <v>1063</v>
      </c>
      <c r="J64" s="8">
        <v>0</v>
      </c>
      <c r="K64" s="8">
        <v>215.30390337266758</v>
      </c>
      <c r="L64" s="39">
        <v>1.0900317210719177E-4</v>
      </c>
      <c r="M64" s="39">
        <v>5.592768278115009E-3</v>
      </c>
      <c r="N64" s="39">
        <v>5.0624594582594675E-4</v>
      </c>
    </row>
    <row r="65" spans="2:14" ht="15" x14ac:dyDescent="0.25">
      <c r="B65" s="9" t="s">
        <v>1704</v>
      </c>
      <c r="C65" s="3" t="s">
        <v>1705</v>
      </c>
      <c r="D65" s="3" t="s">
        <v>1476</v>
      </c>
      <c r="E65" s="3"/>
      <c r="F65" s="3" t="s">
        <v>1689</v>
      </c>
      <c r="G65" s="3" t="s">
        <v>52</v>
      </c>
      <c r="H65" s="8">
        <v>2771.9252519588058</v>
      </c>
      <c r="I65" s="8">
        <v>5920</v>
      </c>
      <c r="J65" s="8">
        <v>0</v>
      </c>
      <c r="K65" s="8">
        <v>571.3891486430399</v>
      </c>
      <c r="L65" s="39">
        <v>1.6786911015822064E-5</v>
      </c>
      <c r="M65" s="39">
        <v>1.4842494980031172E-2</v>
      </c>
      <c r="N65" s="39">
        <v>1.3435122887149645E-3</v>
      </c>
    </row>
    <row r="66" spans="2:14" ht="15" x14ac:dyDescent="0.25">
      <c r="B66" s="9" t="s">
        <v>1706</v>
      </c>
      <c r="C66" s="3" t="s">
        <v>1707</v>
      </c>
      <c r="D66" s="3" t="s">
        <v>1708</v>
      </c>
      <c r="E66" s="3"/>
      <c r="F66" s="3" t="s">
        <v>1689</v>
      </c>
      <c r="G66" s="3" t="s">
        <v>53</v>
      </c>
      <c r="H66" s="8">
        <v>1208.023837861067</v>
      </c>
      <c r="I66" s="8">
        <v>10330</v>
      </c>
      <c r="J66" s="8">
        <v>0</v>
      </c>
      <c r="K66" s="8">
        <v>55.593438234769565</v>
      </c>
      <c r="L66" s="39">
        <v>4.3468667836161878E-6</v>
      </c>
      <c r="M66" s="39">
        <v>1.4441039524146228E-3</v>
      </c>
      <c r="N66" s="39">
        <v>1.3071733619321875E-4</v>
      </c>
    </row>
    <row r="67" spans="2:14" ht="15" x14ac:dyDescent="0.25">
      <c r="B67" s="9" t="s">
        <v>1709</v>
      </c>
      <c r="C67" s="3" t="s">
        <v>1710</v>
      </c>
      <c r="D67" s="3" t="s">
        <v>1711</v>
      </c>
      <c r="E67" s="3"/>
      <c r="F67" s="3" t="s">
        <v>1689</v>
      </c>
      <c r="G67" s="3" t="s">
        <v>54</v>
      </c>
      <c r="H67" s="8">
        <v>17613.083980850792</v>
      </c>
      <c r="I67" s="8">
        <v>3678</v>
      </c>
      <c r="J67" s="8">
        <v>0</v>
      </c>
      <c r="K67" s="8">
        <v>1701.6005013118472</v>
      </c>
      <c r="L67" s="39">
        <v>3.3585854957109341E-4</v>
      </c>
      <c r="M67" s="39">
        <v>4.4201043997280434E-2</v>
      </c>
      <c r="N67" s="39">
        <v>4.000988099660611E-3</v>
      </c>
    </row>
    <row r="68" spans="2:14" ht="15" x14ac:dyDescent="0.25">
      <c r="B68" s="9" t="s">
        <v>1712</v>
      </c>
      <c r="C68" s="3" t="s">
        <v>1713</v>
      </c>
      <c r="D68" s="3" t="s">
        <v>1489</v>
      </c>
      <c r="E68" s="3"/>
      <c r="F68" s="3" t="s">
        <v>1689</v>
      </c>
      <c r="G68" s="3" t="s">
        <v>52</v>
      </c>
      <c r="H68" s="8">
        <v>615.96009855455168</v>
      </c>
      <c r="I68" s="8">
        <v>11247.5</v>
      </c>
      <c r="J68" s="8">
        <v>0</v>
      </c>
      <c r="K68" s="8">
        <v>241.23335027288184</v>
      </c>
      <c r="L68" s="39">
        <v>1.1621888651972672E-4</v>
      </c>
      <c r="M68" s="39">
        <v>6.2663156956069086E-3</v>
      </c>
      <c r="N68" s="39">
        <v>5.6721408047245045E-4</v>
      </c>
    </row>
    <row r="69" spans="2:14" ht="15" x14ac:dyDescent="0.25">
      <c r="B69" s="9" t="s">
        <v>1714</v>
      </c>
      <c r="C69" s="3" t="s">
        <v>1715</v>
      </c>
      <c r="D69" s="3" t="s">
        <v>1476</v>
      </c>
      <c r="E69" s="3"/>
      <c r="F69" s="3" t="s">
        <v>1689</v>
      </c>
      <c r="G69" s="3" t="s">
        <v>52</v>
      </c>
      <c r="H69" s="8">
        <v>993.06141467127759</v>
      </c>
      <c r="I69" s="8">
        <v>7763</v>
      </c>
      <c r="J69" s="8">
        <v>0</v>
      </c>
      <c r="K69" s="8">
        <v>268.43210720656862</v>
      </c>
      <c r="L69" s="39">
        <v>7.9875602421961423E-6</v>
      </c>
      <c r="M69" s="39">
        <v>6.9728349114689054E-3</v>
      </c>
      <c r="N69" s="39">
        <v>6.3116675487125693E-4</v>
      </c>
    </row>
    <row r="70" spans="2:14" ht="15" x14ac:dyDescent="0.25">
      <c r="B70" s="9" t="s">
        <v>1716</v>
      </c>
      <c r="C70" s="3" t="s">
        <v>1717</v>
      </c>
      <c r="D70" s="3" t="s">
        <v>1489</v>
      </c>
      <c r="E70" s="3"/>
      <c r="F70" s="3" t="s">
        <v>1689</v>
      </c>
      <c r="G70" s="3" t="s">
        <v>52</v>
      </c>
      <c r="H70" s="8">
        <v>25591.63809065034</v>
      </c>
      <c r="I70" s="8">
        <v>2701</v>
      </c>
      <c r="J70" s="8">
        <v>0</v>
      </c>
      <c r="K70" s="8">
        <v>2406.8633642145578</v>
      </c>
      <c r="L70" s="39">
        <v>5.5290306496206711E-5</v>
      </c>
      <c r="M70" s="39">
        <v>6.2521063772061652E-2</v>
      </c>
      <c r="N70" s="39">
        <v>5.6592788203267694E-3</v>
      </c>
    </row>
    <row r="71" spans="2:14" ht="15" x14ac:dyDescent="0.25">
      <c r="B71" s="9" t="s">
        <v>1718</v>
      </c>
      <c r="C71" s="3" t="s">
        <v>1719</v>
      </c>
      <c r="D71" s="3" t="s">
        <v>1489</v>
      </c>
      <c r="E71" s="3"/>
      <c r="F71" s="3" t="s">
        <v>1689</v>
      </c>
      <c r="G71" s="3" t="s">
        <v>50</v>
      </c>
      <c r="H71" s="8">
        <v>1003.5422716633294</v>
      </c>
      <c r="I71" s="8">
        <v>11495</v>
      </c>
      <c r="J71" s="8">
        <v>0</v>
      </c>
      <c r="K71" s="8">
        <v>438.93408654974621</v>
      </c>
      <c r="L71" s="39">
        <v>3.2503772405551266E-5</v>
      </c>
      <c r="M71" s="39">
        <v>1.1401821318537451E-2</v>
      </c>
      <c r="N71" s="39">
        <v>1.0320695459756963E-3</v>
      </c>
    </row>
    <row r="72" spans="2:14" ht="15" x14ac:dyDescent="0.25">
      <c r="B72" s="9" t="s">
        <v>1720</v>
      </c>
      <c r="C72" s="3" t="s">
        <v>1721</v>
      </c>
      <c r="D72" s="3" t="s">
        <v>1489</v>
      </c>
      <c r="E72" s="3"/>
      <c r="F72" s="3" t="s">
        <v>1689</v>
      </c>
      <c r="G72" s="3" t="s">
        <v>58</v>
      </c>
      <c r="H72" s="8">
        <v>59269.259095897243</v>
      </c>
      <c r="I72" s="8">
        <v>731</v>
      </c>
      <c r="J72" s="8">
        <v>0</v>
      </c>
      <c r="K72" s="8">
        <v>1854.3454554863729</v>
      </c>
      <c r="L72" s="39">
        <v>5.543104710145144E-5</v>
      </c>
      <c r="M72" s="39">
        <v>4.8168771107507391E-2</v>
      </c>
      <c r="N72" s="39">
        <v>4.3601386426137499E-3</v>
      </c>
    </row>
    <row r="73" spans="2:14" ht="15" x14ac:dyDescent="0.25">
      <c r="B73" s="9" t="s">
        <v>1722</v>
      </c>
      <c r="C73" s="3" t="s">
        <v>1723</v>
      </c>
      <c r="D73" s="3" t="s">
        <v>214</v>
      </c>
      <c r="E73" s="3"/>
      <c r="F73" s="3" t="s">
        <v>1689</v>
      </c>
      <c r="G73" s="3" t="s">
        <v>51</v>
      </c>
      <c r="H73" s="8">
        <v>5389.7058863020675</v>
      </c>
      <c r="I73" s="8">
        <v>2762</v>
      </c>
      <c r="J73" s="8">
        <v>0</v>
      </c>
      <c r="K73" s="8">
        <v>350.54418560970623</v>
      </c>
      <c r="L73" s="39">
        <v>9.8178728669135089E-5</v>
      </c>
      <c r="M73" s="39">
        <v>9.1057912589823861E-3</v>
      </c>
      <c r="N73" s="39">
        <v>8.2423760098118291E-4</v>
      </c>
    </row>
    <row r="74" spans="2:14" ht="15" x14ac:dyDescent="0.25">
      <c r="B74" s="9" t="s">
        <v>1724</v>
      </c>
      <c r="C74" s="3" t="s">
        <v>1725</v>
      </c>
      <c r="D74" s="3" t="s">
        <v>1476</v>
      </c>
      <c r="E74" s="3"/>
      <c r="F74" s="3" t="s">
        <v>1689</v>
      </c>
      <c r="G74" s="3" t="s">
        <v>52</v>
      </c>
      <c r="H74" s="8">
        <v>486.33807184111134</v>
      </c>
      <c r="I74" s="8">
        <v>24724</v>
      </c>
      <c r="J74" s="8">
        <v>0.23952793277663939</v>
      </c>
      <c r="K74" s="8">
        <v>418.92295479862844</v>
      </c>
      <c r="L74" s="39">
        <v>2.811202727405268E-5</v>
      </c>
      <c r="M74" s="39">
        <v>1.087578697676822E-2</v>
      </c>
      <c r="N74" s="39">
        <v>9.8445399323986073E-4</v>
      </c>
    </row>
    <row r="75" spans="2:14" ht="15" x14ac:dyDescent="0.25">
      <c r="B75" s="9" t="s">
        <v>1726</v>
      </c>
      <c r="C75" s="3" t="s">
        <v>1727</v>
      </c>
      <c r="D75" s="3" t="s">
        <v>1489</v>
      </c>
      <c r="E75" s="3"/>
      <c r="F75" s="3" t="s">
        <v>1689</v>
      </c>
      <c r="G75" s="3" t="s">
        <v>52</v>
      </c>
      <c r="H75" s="8">
        <v>1231.5009624662021</v>
      </c>
      <c r="I75" s="8">
        <v>4181</v>
      </c>
      <c r="J75" s="8">
        <v>0</v>
      </c>
      <c r="K75" s="8">
        <v>179.28489037483286</v>
      </c>
      <c r="L75" s="39">
        <v>1.38718345147892E-5</v>
      </c>
      <c r="M75" s="39">
        <v>4.657132694422775E-3</v>
      </c>
      <c r="N75" s="39">
        <v>4.2155412641548294E-4</v>
      </c>
    </row>
    <row r="76" spans="2:14" ht="15" x14ac:dyDescent="0.25">
      <c r="B76" s="9" t="s">
        <v>1728</v>
      </c>
      <c r="C76" s="3" t="s">
        <v>1729</v>
      </c>
      <c r="D76" s="3" t="s">
        <v>1730</v>
      </c>
      <c r="E76" s="3"/>
      <c r="F76" s="3" t="s">
        <v>1689</v>
      </c>
      <c r="G76" s="3" t="s">
        <v>55</v>
      </c>
      <c r="H76" s="8">
        <v>1903.2166122892213</v>
      </c>
      <c r="I76" s="8">
        <v>2243000</v>
      </c>
      <c r="J76" s="8">
        <v>0</v>
      </c>
      <c r="K76" s="8">
        <v>1378.0057171679393</v>
      </c>
      <c r="L76" s="39">
        <v>6.8066123282910812E-5</v>
      </c>
      <c r="M76" s="39">
        <v>3.5795294657051467E-2</v>
      </c>
      <c r="N76" s="39">
        <v>3.2401168613917738E-3</v>
      </c>
    </row>
    <row r="77" spans="2:14" ht="15" x14ac:dyDescent="0.25">
      <c r="B77" s="9" t="s">
        <v>1731</v>
      </c>
      <c r="C77" s="3" t="s">
        <v>1732</v>
      </c>
      <c r="D77" s="3" t="s">
        <v>1476</v>
      </c>
      <c r="E77" s="3"/>
      <c r="F77" s="3" t="s">
        <v>1689</v>
      </c>
      <c r="G77" s="3" t="s">
        <v>52</v>
      </c>
      <c r="H77" s="8">
        <v>944.5874403739947</v>
      </c>
      <c r="I77" s="8">
        <v>21188</v>
      </c>
      <c r="J77" s="8">
        <v>0</v>
      </c>
      <c r="K77" s="8">
        <v>696.88464876245553</v>
      </c>
      <c r="L77" s="39">
        <v>7.9044974089874026E-5</v>
      </c>
      <c r="M77" s="39">
        <v>1.8102385957944334E-2</v>
      </c>
      <c r="N77" s="39">
        <v>1.6385909526855267E-3</v>
      </c>
    </row>
    <row r="78" spans="2:14" ht="15" x14ac:dyDescent="0.25">
      <c r="B78" s="9" t="s">
        <v>1733</v>
      </c>
      <c r="C78" s="3" t="s">
        <v>1734</v>
      </c>
      <c r="D78" s="3" t="s">
        <v>1554</v>
      </c>
      <c r="E78" s="3"/>
      <c r="F78" s="3" t="s">
        <v>1689</v>
      </c>
      <c r="G78" s="3" t="s">
        <v>50</v>
      </c>
      <c r="H78" s="8">
        <v>429.7152298477352</v>
      </c>
      <c r="I78" s="8">
        <v>5522</v>
      </c>
      <c r="J78" s="8">
        <v>0</v>
      </c>
      <c r="K78" s="8">
        <v>90.288369276100894</v>
      </c>
      <c r="L78" s="39">
        <v>1.0480859264578908E-4</v>
      </c>
      <c r="M78" s="39">
        <v>2.3453449735933345E-3</v>
      </c>
      <c r="N78" s="39">
        <v>2.1229583015105059E-4</v>
      </c>
    </row>
    <row r="79" spans="2:14" ht="15" x14ac:dyDescent="0.25">
      <c r="B79" s="9" t="s">
        <v>1735</v>
      </c>
      <c r="C79" s="3" t="s">
        <v>1736</v>
      </c>
      <c r="D79" s="3" t="s">
        <v>1476</v>
      </c>
      <c r="E79" s="3"/>
      <c r="F79" s="3" t="s">
        <v>1689</v>
      </c>
      <c r="G79" s="3" t="s">
        <v>52</v>
      </c>
      <c r="H79" s="8">
        <v>102.18837768279674</v>
      </c>
      <c r="I79" s="8">
        <v>22470</v>
      </c>
      <c r="J79" s="8">
        <v>0</v>
      </c>
      <c r="K79" s="8">
        <v>79.952738570398012</v>
      </c>
      <c r="L79" s="39">
        <v>4.1539990927966151E-6</v>
      </c>
      <c r="M79" s="39">
        <v>2.0768649941797111E-3</v>
      </c>
      <c r="N79" s="39">
        <v>1.8799357152799357E-4</v>
      </c>
    </row>
    <row r="80" spans="2:14" ht="15" x14ac:dyDescent="0.25">
      <c r="B80" s="9" t="s">
        <v>1737</v>
      </c>
      <c r="C80" s="3" t="s">
        <v>1738</v>
      </c>
      <c r="D80" s="3" t="s">
        <v>1476</v>
      </c>
      <c r="E80" s="3"/>
      <c r="F80" s="3" t="s">
        <v>1689</v>
      </c>
      <c r="G80" s="3" t="s">
        <v>52</v>
      </c>
      <c r="H80" s="8">
        <v>2168.2277586156451</v>
      </c>
      <c r="I80" s="8">
        <v>4133</v>
      </c>
      <c r="J80" s="8">
        <v>0</v>
      </c>
      <c r="K80" s="8">
        <v>312.03195507733909</v>
      </c>
      <c r="L80" s="39">
        <v>5.9813179548017795E-5</v>
      </c>
      <c r="M80" s="39">
        <v>8.1053914619194471E-3</v>
      </c>
      <c r="N80" s="39">
        <v>7.3368345743656492E-4</v>
      </c>
    </row>
    <row r="81" spans="2:14" ht="15" x14ac:dyDescent="0.25">
      <c r="B81" s="9" t="s">
        <v>1739</v>
      </c>
      <c r="C81" s="3" t="s">
        <v>1740</v>
      </c>
      <c r="D81" s="3" t="s">
        <v>1557</v>
      </c>
      <c r="E81" s="3"/>
      <c r="F81" s="3" t="s">
        <v>1689</v>
      </c>
      <c r="G81" s="3" t="s">
        <v>50</v>
      </c>
      <c r="H81" s="8">
        <v>809.64637605341136</v>
      </c>
      <c r="I81" s="8">
        <v>16026</v>
      </c>
      <c r="J81" s="8">
        <v>0</v>
      </c>
      <c r="K81" s="8">
        <v>493.71369782993821</v>
      </c>
      <c r="L81" s="39">
        <v>9.7684632328601571E-5</v>
      </c>
      <c r="M81" s="39">
        <v>1.2824785173145494E-2</v>
      </c>
      <c r="N81" s="39">
        <v>1.1608733237526254E-3</v>
      </c>
    </row>
    <row r="82" spans="2:14" ht="15" x14ac:dyDescent="0.25">
      <c r="B82" s="9" t="s">
        <v>1741</v>
      </c>
      <c r="C82" s="3" t="s">
        <v>1742</v>
      </c>
      <c r="D82" s="3" t="s">
        <v>1557</v>
      </c>
      <c r="E82" s="3"/>
      <c r="F82" s="3" t="s">
        <v>1689</v>
      </c>
      <c r="G82" s="3" t="s">
        <v>50</v>
      </c>
      <c r="H82" s="8">
        <v>4361.7405907897828</v>
      </c>
      <c r="I82" s="8">
        <v>5559</v>
      </c>
      <c r="J82" s="8">
        <v>0</v>
      </c>
      <c r="K82" s="8">
        <v>922.59515159539137</v>
      </c>
      <c r="L82" s="39">
        <v>7.0440978202530394E-5</v>
      </c>
      <c r="M82" s="39">
        <v>2.3965477711076405E-2</v>
      </c>
      <c r="N82" s="39">
        <v>2.1693060265861115E-3</v>
      </c>
    </row>
    <row r="83" spans="2:14" ht="15" x14ac:dyDescent="0.25">
      <c r="B83" s="9" t="s">
        <v>1743</v>
      </c>
      <c r="C83" s="3" t="s">
        <v>1744</v>
      </c>
      <c r="D83" s="3" t="s">
        <v>1557</v>
      </c>
      <c r="E83" s="3"/>
      <c r="F83" s="3" t="s">
        <v>1689</v>
      </c>
      <c r="G83" s="3" t="s">
        <v>50</v>
      </c>
      <c r="H83" s="8">
        <v>1084.7689333880053</v>
      </c>
      <c r="I83" s="8">
        <v>5938.4</v>
      </c>
      <c r="J83" s="8">
        <v>0</v>
      </c>
      <c r="K83" s="8">
        <v>245.11017920947256</v>
      </c>
      <c r="L83" s="39">
        <v>7.5667475822266005E-4</v>
      </c>
      <c r="M83" s="39">
        <v>6.3670208177927963E-3</v>
      </c>
      <c r="N83" s="39">
        <v>5.7632970216377059E-4</v>
      </c>
    </row>
    <row r="84" spans="2:14" ht="15" x14ac:dyDescent="0.25">
      <c r="B84" s="9" t="s">
        <v>1745</v>
      </c>
      <c r="C84" s="3" t="s">
        <v>1746</v>
      </c>
      <c r="D84" s="3" t="s">
        <v>1554</v>
      </c>
      <c r="E84" s="3"/>
      <c r="F84" s="3" t="s">
        <v>1689</v>
      </c>
      <c r="G84" s="3" t="s">
        <v>50</v>
      </c>
      <c r="H84" s="8">
        <v>836.24156329951757</v>
      </c>
      <c r="I84" s="8">
        <v>22900</v>
      </c>
      <c r="J84" s="8">
        <v>0</v>
      </c>
      <c r="K84" s="8">
        <v>728.65490031064473</v>
      </c>
      <c r="L84" s="39">
        <v>3.7823068269891749E-4</v>
      </c>
      <c r="M84" s="39">
        <v>1.8927655041612063E-2</v>
      </c>
      <c r="N84" s="39">
        <v>1.7132926222428243E-3</v>
      </c>
    </row>
    <row r="85" spans="2:14" ht="15" x14ac:dyDescent="0.25">
      <c r="B85" s="9" t="s">
        <v>1747</v>
      </c>
      <c r="C85" s="3" t="s">
        <v>1748</v>
      </c>
      <c r="D85" s="3" t="s">
        <v>1730</v>
      </c>
      <c r="E85" s="3"/>
      <c r="F85" s="3" t="s">
        <v>1689</v>
      </c>
      <c r="G85" s="3" t="s">
        <v>55</v>
      </c>
      <c r="H85" s="8">
        <v>22457.861172149351</v>
      </c>
      <c r="I85" s="8">
        <v>164300</v>
      </c>
      <c r="J85" s="8">
        <v>0</v>
      </c>
      <c r="K85" s="8">
        <v>1191.0760234364557</v>
      </c>
      <c r="L85" s="39">
        <v>3.7575417199885212E-6</v>
      </c>
      <c r="M85" s="39">
        <v>3.093957934041075E-2</v>
      </c>
      <c r="N85" s="39">
        <v>2.8005874421677709E-3</v>
      </c>
    </row>
    <row r="86" spans="2:14" ht="15" x14ac:dyDescent="0.25">
      <c r="B86" s="9" t="s">
        <v>1749</v>
      </c>
      <c r="C86" s="3" t="s">
        <v>1750</v>
      </c>
      <c r="D86" s="3" t="s">
        <v>1489</v>
      </c>
      <c r="E86" s="3"/>
      <c r="F86" s="3" t="s">
        <v>1689</v>
      </c>
      <c r="G86" s="3" t="s">
        <v>52</v>
      </c>
      <c r="H86" s="8">
        <v>202.12337143011905</v>
      </c>
      <c r="I86" s="8">
        <v>72367</v>
      </c>
      <c r="J86" s="8">
        <v>0</v>
      </c>
      <c r="K86" s="8">
        <v>509.31429786288226</v>
      </c>
      <c r="L86" s="39">
        <v>1.19717220127533E-4</v>
      </c>
      <c r="M86" s="39">
        <v>1.3230028829284826E-2</v>
      </c>
      <c r="N86" s="39">
        <v>1.1975551506745459E-3</v>
      </c>
    </row>
    <row r="87" spans="2:14" ht="15" x14ac:dyDescent="0.25">
      <c r="B87" s="9" t="s">
        <v>1751</v>
      </c>
      <c r="C87" s="3" t="s">
        <v>1752</v>
      </c>
      <c r="D87" s="3" t="s">
        <v>1476</v>
      </c>
      <c r="E87" s="3"/>
      <c r="F87" s="3" t="s">
        <v>1689</v>
      </c>
      <c r="G87" s="3" t="s">
        <v>52</v>
      </c>
      <c r="H87" s="8">
        <v>2512.7860066004459</v>
      </c>
      <c r="I87" s="8">
        <v>4952</v>
      </c>
      <c r="J87" s="8">
        <v>0</v>
      </c>
      <c r="K87" s="8">
        <v>433.27627375850074</v>
      </c>
      <c r="L87" s="39">
        <v>2.1169216567821785E-5</v>
      </c>
      <c r="M87" s="39">
        <v>1.125485307780091E-2</v>
      </c>
      <c r="N87" s="39">
        <v>1.0187662814136391E-3</v>
      </c>
    </row>
    <row r="88" spans="2:14" ht="15" x14ac:dyDescent="0.25">
      <c r="B88" s="9" t="s">
        <v>1753</v>
      </c>
      <c r="C88" s="3" t="s">
        <v>1754</v>
      </c>
      <c r="D88" s="3" t="s">
        <v>1476</v>
      </c>
      <c r="E88" s="3"/>
      <c r="F88" s="3" t="s">
        <v>1689</v>
      </c>
      <c r="G88" s="3" t="s">
        <v>52</v>
      </c>
      <c r="H88" s="8">
        <v>217.18698568615758</v>
      </c>
      <c r="I88" s="8">
        <v>3934</v>
      </c>
      <c r="J88" s="8">
        <v>0</v>
      </c>
      <c r="K88" s="8">
        <v>29.750681613267535</v>
      </c>
      <c r="L88" s="39">
        <v>2.2094301697472796E-6</v>
      </c>
      <c r="M88" s="39">
        <v>7.7280841532622604E-4</v>
      </c>
      <c r="N88" s="39">
        <v>6.9953037155141566E-5</v>
      </c>
    </row>
    <row r="89" spans="2:14" ht="15" x14ac:dyDescent="0.25">
      <c r="B89" s="9" t="s">
        <v>1755</v>
      </c>
      <c r="C89" s="3" t="s">
        <v>1756</v>
      </c>
      <c r="D89" s="3" t="s">
        <v>1489</v>
      </c>
      <c r="E89" s="3"/>
      <c r="F89" s="3" t="s">
        <v>1689</v>
      </c>
      <c r="G89" s="3" t="s">
        <v>52</v>
      </c>
      <c r="H89" s="8">
        <v>70.745799994982889</v>
      </c>
      <c r="I89" s="8">
        <v>32009</v>
      </c>
      <c r="J89" s="8">
        <v>0</v>
      </c>
      <c r="K89" s="8">
        <v>78.84997049076155</v>
      </c>
      <c r="L89" s="39">
        <v>3.6892886939394499E-4</v>
      </c>
      <c r="M89" s="39">
        <v>2.0482193159672112E-3</v>
      </c>
      <c r="N89" s="39">
        <v>1.8540062332428209E-4</v>
      </c>
    </row>
    <row r="90" spans="2:14" ht="15" x14ac:dyDescent="0.25">
      <c r="B90" s="9" t="s">
        <v>1757</v>
      </c>
      <c r="C90" s="3" t="s">
        <v>1758</v>
      </c>
      <c r="D90" s="3" t="s">
        <v>1554</v>
      </c>
      <c r="E90" s="3"/>
      <c r="F90" s="3" t="s">
        <v>1689</v>
      </c>
      <c r="G90" s="3" t="s">
        <v>50</v>
      </c>
      <c r="H90" s="8">
        <v>2636.1981241632957</v>
      </c>
      <c r="I90" s="8">
        <v>7772</v>
      </c>
      <c r="J90" s="8">
        <v>0</v>
      </c>
      <c r="K90" s="8">
        <v>779.58863589283874</v>
      </c>
      <c r="L90" s="39">
        <v>7.0310428796392351E-4</v>
      </c>
      <c r="M90" s="39">
        <v>2.0250717820260018E-2</v>
      </c>
      <c r="N90" s="39">
        <v>1.8330535589483024E-3</v>
      </c>
    </row>
    <row r="91" spans="2:14" ht="15" x14ac:dyDescent="0.25">
      <c r="B91" s="9" t="s">
        <v>1759</v>
      </c>
      <c r="C91" s="3" t="s">
        <v>1760</v>
      </c>
      <c r="D91" s="3" t="s">
        <v>1554</v>
      </c>
      <c r="E91" s="3"/>
      <c r="F91" s="3" t="s">
        <v>1689</v>
      </c>
      <c r="G91" s="3" t="s">
        <v>50</v>
      </c>
      <c r="H91" s="8">
        <v>120.2940624231445</v>
      </c>
      <c r="I91" s="8">
        <v>27810.000000000004</v>
      </c>
      <c r="J91" s="8">
        <v>0</v>
      </c>
      <c r="K91" s="8">
        <v>127.29162787199584</v>
      </c>
      <c r="L91" s="39">
        <v>1.2234953460450008E-3</v>
      </c>
      <c r="M91" s="39">
        <v>3.3065474767537103E-3</v>
      </c>
      <c r="N91" s="39">
        <v>2.9930191482057273E-4</v>
      </c>
    </row>
    <row r="92" spans="2:14" ht="15" x14ac:dyDescent="0.25">
      <c r="B92" s="9" t="s">
        <v>1761</v>
      </c>
      <c r="C92" s="3" t="s">
        <v>1762</v>
      </c>
      <c r="D92" s="3" t="s">
        <v>1489</v>
      </c>
      <c r="E92" s="3"/>
      <c r="F92" s="3" t="s">
        <v>1689</v>
      </c>
      <c r="G92" s="3" t="s">
        <v>52</v>
      </c>
      <c r="H92" s="8">
        <v>2242.903880722904</v>
      </c>
      <c r="I92" s="8">
        <v>1794.3799999999999</v>
      </c>
      <c r="J92" s="8">
        <v>0</v>
      </c>
      <c r="K92" s="8">
        <v>140.13733336934388</v>
      </c>
      <c r="L92" s="39">
        <v>3.1151442787818111E-4</v>
      </c>
      <c r="M92" s="39">
        <v>3.6402295563174201E-3</v>
      </c>
      <c r="N92" s="39">
        <v>3.2950613419345791E-4</v>
      </c>
    </row>
    <row r="93" spans="2:14" ht="15" x14ac:dyDescent="0.25">
      <c r="B93" s="9" t="s">
        <v>1763</v>
      </c>
      <c r="C93" s="3" t="s">
        <v>1764</v>
      </c>
      <c r="D93" s="3" t="s">
        <v>214</v>
      </c>
      <c r="E93" s="3"/>
      <c r="F93" s="3" t="s">
        <v>1689</v>
      </c>
      <c r="G93" s="3" t="s">
        <v>51</v>
      </c>
      <c r="H93" s="8">
        <v>2361.0546075048587</v>
      </c>
      <c r="I93" s="8">
        <v>6215</v>
      </c>
      <c r="J93" s="8">
        <v>4.7060690193622445</v>
      </c>
      <c r="K93" s="8">
        <v>350.24834687610837</v>
      </c>
      <c r="L93" s="39">
        <v>3.7641796884792597E-5</v>
      </c>
      <c r="M93" s="39">
        <v>8.9758609113546797E-3</v>
      </c>
      <c r="N93" s="39">
        <v>8.1247657165628266E-4</v>
      </c>
    </row>
    <row r="94" spans="2:14" ht="15" x14ac:dyDescent="0.25">
      <c r="B94" s="9" t="s">
        <v>1765</v>
      </c>
      <c r="C94" s="3" t="s">
        <v>1766</v>
      </c>
      <c r="D94" s="3" t="s">
        <v>1554</v>
      </c>
      <c r="E94" s="3"/>
      <c r="F94" s="3" t="s">
        <v>1689</v>
      </c>
      <c r="G94" s="3" t="s">
        <v>50</v>
      </c>
      <c r="H94" s="8">
        <v>1759.1860204648822</v>
      </c>
      <c r="I94" s="8">
        <v>8933</v>
      </c>
      <c r="J94" s="8">
        <v>0</v>
      </c>
      <c r="K94" s="8">
        <v>597.9484730442266</v>
      </c>
      <c r="L94" s="39">
        <v>2.1061033670923312E-3</v>
      </c>
      <c r="M94" s="39">
        <v>1.5532404195202326E-2</v>
      </c>
      <c r="N94" s="39">
        <v>1.4059614598231358E-3</v>
      </c>
    </row>
    <row r="95" spans="2:14" ht="15" x14ac:dyDescent="0.25">
      <c r="B95" s="9" t="s">
        <v>1767</v>
      </c>
      <c r="C95" s="3" t="s">
        <v>1768</v>
      </c>
      <c r="D95" s="3" t="s">
        <v>1708</v>
      </c>
      <c r="E95" s="3"/>
      <c r="F95" s="3" t="s">
        <v>1689</v>
      </c>
      <c r="G95" s="3" t="s">
        <v>53</v>
      </c>
      <c r="H95" s="8">
        <v>23003.599513815145</v>
      </c>
      <c r="I95" s="8">
        <v>2695</v>
      </c>
      <c r="J95" s="8">
        <v>0</v>
      </c>
      <c r="K95" s="8">
        <v>276.18639157513286</v>
      </c>
      <c r="L95" s="39">
        <v>7.7323205512803384E-6</v>
      </c>
      <c r="M95" s="39">
        <v>7.1742614297839215E-3</v>
      </c>
      <c r="N95" s="39">
        <v>6.4939947133795472E-4</v>
      </c>
    </row>
    <row r="96" spans="2:14" ht="15" x14ac:dyDescent="0.25">
      <c r="B96" s="9" t="s">
        <v>1769</v>
      </c>
      <c r="C96" s="3" t="s">
        <v>1770</v>
      </c>
      <c r="D96" s="3" t="s">
        <v>214</v>
      </c>
      <c r="E96" s="3"/>
      <c r="F96" s="3" t="s">
        <v>1689</v>
      </c>
      <c r="G96" s="3" t="s">
        <v>52</v>
      </c>
      <c r="H96" s="8">
        <v>10669.514725534827</v>
      </c>
      <c r="I96" s="8">
        <v>940.90000000000009</v>
      </c>
      <c r="J96" s="8">
        <v>0</v>
      </c>
      <c r="K96" s="8">
        <v>349.5561137660315</v>
      </c>
      <c r="L96" s="39">
        <v>1.4634292993701933E-4</v>
      </c>
      <c r="M96" s="39">
        <v>9.0801249483524419E-3</v>
      </c>
      <c r="N96" s="39">
        <v>8.219143390374397E-4</v>
      </c>
    </row>
    <row r="97" spans="2:14" ht="15" x14ac:dyDescent="0.25">
      <c r="B97" s="9" t="s">
        <v>1771</v>
      </c>
      <c r="C97" s="3" t="s">
        <v>1772</v>
      </c>
      <c r="D97" s="3" t="s">
        <v>214</v>
      </c>
      <c r="E97" s="3"/>
      <c r="F97" s="3" t="s">
        <v>1689</v>
      </c>
      <c r="G97" s="3" t="s">
        <v>60</v>
      </c>
      <c r="H97" s="8">
        <v>5067.2334290912686</v>
      </c>
      <c r="I97" s="8">
        <v>10272</v>
      </c>
      <c r="J97" s="8">
        <v>0</v>
      </c>
      <c r="K97" s="8">
        <v>1825.3112047211466</v>
      </c>
      <c r="L97" s="39">
        <v>2.9248860311472844E-4</v>
      </c>
      <c r="M97" s="39">
        <v>4.7414572813305876E-2</v>
      </c>
      <c r="N97" s="39">
        <v>4.2918701555601357E-3</v>
      </c>
    </row>
    <row r="98" spans="2:14" ht="15" x14ac:dyDescent="0.25">
      <c r="B98" s="9" t="s">
        <v>1773</v>
      </c>
      <c r="C98" s="3" t="s">
        <v>1774</v>
      </c>
      <c r="D98" s="3" t="s">
        <v>1476</v>
      </c>
      <c r="E98" s="3"/>
      <c r="F98" s="3" t="s">
        <v>1689</v>
      </c>
      <c r="G98" s="3" t="s">
        <v>52</v>
      </c>
      <c r="H98" s="8">
        <v>463.77802227706627</v>
      </c>
      <c r="I98" s="8">
        <v>15656</v>
      </c>
      <c r="J98" s="8">
        <v>1.3210082342342608</v>
      </c>
      <c r="K98" s="8">
        <v>254.14584965789282</v>
      </c>
      <c r="L98" s="39">
        <v>1.3420656297056382E-5</v>
      </c>
      <c r="M98" s="39">
        <v>6.5674181047532211E-3</v>
      </c>
      <c r="N98" s="39">
        <v>5.9446925471330452E-4</v>
      </c>
    </row>
    <row r="99" spans="2:14" ht="15" x14ac:dyDescent="0.25">
      <c r="B99" s="9" t="s">
        <v>1775</v>
      </c>
      <c r="C99" s="3" t="s">
        <v>1776</v>
      </c>
      <c r="D99" s="3" t="s">
        <v>1476</v>
      </c>
      <c r="E99" s="3"/>
      <c r="F99" s="3" t="s">
        <v>1689</v>
      </c>
      <c r="G99" s="3" t="s">
        <v>52</v>
      </c>
      <c r="H99" s="8">
        <v>2059.4888440790555</v>
      </c>
      <c r="I99" s="8">
        <v>21555</v>
      </c>
      <c r="J99" s="8">
        <v>4.48769950466097</v>
      </c>
      <c r="K99" s="8">
        <v>1550.2269598149408</v>
      </c>
      <c r="L99" s="39">
        <v>2.0873480523290759E-5</v>
      </c>
      <c r="M99" s="39">
        <v>4.0152367727104343E-2</v>
      </c>
      <c r="N99" s="39">
        <v>3.6345102043115894E-3</v>
      </c>
    </row>
    <row r="100" spans="2:14" ht="15" x14ac:dyDescent="0.25">
      <c r="B100" s="9" t="s">
        <v>1777</v>
      </c>
      <c r="C100" s="3" t="s">
        <v>1778</v>
      </c>
      <c r="D100" s="3" t="s">
        <v>1476</v>
      </c>
      <c r="E100" s="3"/>
      <c r="F100" s="3" t="s">
        <v>1689</v>
      </c>
      <c r="G100" s="3" t="s">
        <v>52</v>
      </c>
      <c r="H100" s="8">
        <v>799.16551827175317</v>
      </c>
      <c r="I100" s="8">
        <v>12638</v>
      </c>
      <c r="J100" s="8">
        <v>1.3244233698653833</v>
      </c>
      <c r="K100" s="8">
        <v>353.00133339863993</v>
      </c>
      <c r="L100" s="39">
        <v>5.3193265774244562E-5</v>
      </c>
      <c r="M100" s="39">
        <v>9.1352150878102664E-3</v>
      </c>
      <c r="N100" s="39">
        <v>8.2690098578707208E-4</v>
      </c>
    </row>
    <row r="101" spans="2:14" ht="15" x14ac:dyDescent="0.25">
      <c r="B101" s="9" t="s">
        <v>1779</v>
      </c>
      <c r="C101" s="3" t="s">
        <v>1780</v>
      </c>
      <c r="D101" s="3" t="s">
        <v>1476</v>
      </c>
      <c r="E101" s="3"/>
      <c r="F101" s="3" t="s">
        <v>1689</v>
      </c>
      <c r="G101" s="3" t="s">
        <v>52</v>
      </c>
      <c r="H101" s="8">
        <v>4767.7297736618693</v>
      </c>
      <c r="I101" s="8">
        <v>6605</v>
      </c>
      <c r="J101" s="8">
        <v>0</v>
      </c>
      <c r="K101" s="8">
        <v>1096.511576724547</v>
      </c>
      <c r="L101" s="39">
        <v>8.5899283393290929E-5</v>
      </c>
      <c r="M101" s="39">
        <v>2.8483158302412048E-2</v>
      </c>
      <c r="N101" s="39">
        <v>2.5782372338470473E-3</v>
      </c>
    </row>
    <row r="102" spans="2:14" ht="15" x14ac:dyDescent="0.25">
      <c r="B102" s="9" t="s">
        <v>1781</v>
      </c>
      <c r="C102" s="3" t="s">
        <v>1782</v>
      </c>
      <c r="D102" s="3" t="s">
        <v>1476</v>
      </c>
      <c r="E102" s="3"/>
      <c r="F102" s="3" t="s">
        <v>1689</v>
      </c>
      <c r="G102" s="3" t="s">
        <v>52</v>
      </c>
      <c r="H102" s="8">
        <v>542.38446649660102</v>
      </c>
      <c r="I102" s="8">
        <v>14365</v>
      </c>
      <c r="J102" s="8">
        <v>1.5417917531142937</v>
      </c>
      <c r="K102" s="8">
        <v>272.83669839707034</v>
      </c>
      <c r="L102" s="39">
        <v>1.7692552001791521E-5</v>
      </c>
      <c r="M102" s="39">
        <v>7.0471994428555592E-3</v>
      </c>
      <c r="N102" s="39">
        <v>6.3789808015699326E-4</v>
      </c>
    </row>
    <row r="103" spans="2:14" ht="15" x14ac:dyDescent="0.25">
      <c r="B103" s="9" t="s">
        <v>1783</v>
      </c>
      <c r="C103" s="3" t="s">
        <v>1784</v>
      </c>
      <c r="D103" s="3" t="s">
        <v>1476</v>
      </c>
      <c r="E103" s="3"/>
      <c r="F103" s="3" t="s">
        <v>1689</v>
      </c>
      <c r="G103" s="3" t="s">
        <v>52</v>
      </c>
      <c r="H103" s="8">
        <v>1519.7245919291681</v>
      </c>
      <c r="I103" s="8">
        <v>2765</v>
      </c>
      <c r="J103" s="8">
        <v>0</v>
      </c>
      <c r="K103" s="8">
        <v>146.31498047998093</v>
      </c>
      <c r="L103" s="39">
        <v>9.2666133654217573E-5</v>
      </c>
      <c r="M103" s="39">
        <v>3.8007010956278668E-3</v>
      </c>
      <c r="N103" s="39">
        <v>3.4403168972456301E-4</v>
      </c>
    </row>
    <row r="104" spans="2:14" ht="15" x14ac:dyDescent="0.25">
      <c r="B104" s="9" t="s">
        <v>1785</v>
      </c>
      <c r="C104" s="3" t="s">
        <v>1786</v>
      </c>
      <c r="D104" s="3" t="s">
        <v>1489</v>
      </c>
      <c r="E104" s="3"/>
      <c r="F104" s="3" t="s">
        <v>1689</v>
      </c>
      <c r="G104" s="3" t="s">
        <v>50</v>
      </c>
      <c r="H104" s="8">
        <v>725.27545845501083</v>
      </c>
      <c r="I104" s="8">
        <v>1596.6</v>
      </c>
      <c r="J104" s="8">
        <v>0</v>
      </c>
      <c r="K104" s="8">
        <v>44.060941141370506</v>
      </c>
      <c r="L104" s="39">
        <v>3.5877551085317105E-4</v>
      </c>
      <c r="M104" s="39">
        <v>1.1445339822419231E-3</v>
      </c>
      <c r="N104" s="39">
        <v>1.0360087519400793E-4</v>
      </c>
    </row>
    <row r="105" spans="2:14" ht="15" x14ac:dyDescent="0.25">
      <c r="B105" s="9" t="s">
        <v>1787</v>
      </c>
      <c r="C105" s="3" t="s">
        <v>1788</v>
      </c>
      <c r="D105" s="3" t="s">
        <v>1470</v>
      </c>
      <c r="E105" s="3"/>
      <c r="F105" s="3" t="s">
        <v>1689</v>
      </c>
      <c r="G105" s="3" t="s">
        <v>52</v>
      </c>
      <c r="H105" s="8">
        <v>2.6200339215519005E-2</v>
      </c>
      <c r="I105" s="8">
        <v>7375</v>
      </c>
      <c r="J105" s="8">
        <v>0</v>
      </c>
      <c r="K105" s="8">
        <v>6.7286559689647548E-3</v>
      </c>
      <c r="L105" s="39">
        <v>1.8094156916794893E-10</v>
      </c>
      <c r="M105" s="39">
        <v>1.7478463264290534E-7</v>
      </c>
      <c r="N105" s="39">
        <v>1.5821147465449968E-8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15808.581918348335</v>
      </c>
      <c r="M11" s="45"/>
      <c r="N11" s="45">
        <v>1</v>
      </c>
      <c r="O11" s="45">
        <v>3.7170856543036465E-2</v>
      </c>
    </row>
    <row r="12" spans="2:15" ht="15" x14ac:dyDescent="0.25">
      <c r="B12" s="6" t="s">
        <v>70</v>
      </c>
      <c r="C12" s="36"/>
      <c r="D12" s="36"/>
      <c r="E12" s="36"/>
      <c r="F12" s="36"/>
      <c r="G12" s="36"/>
      <c r="H12" s="36"/>
      <c r="I12" s="36"/>
      <c r="J12" s="38"/>
      <c r="K12" s="38"/>
      <c r="L12" s="38">
        <v>98.718916128589115</v>
      </c>
      <c r="M12" s="37"/>
      <c r="N12" s="37">
        <v>6.244640831067229E-3</v>
      </c>
      <c r="O12" s="37">
        <v>2.3211864849438801E-4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98.718916128589115</v>
      </c>
      <c r="M19" s="39"/>
      <c r="N19" s="39">
        <v>6.244640831067229E-3</v>
      </c>
      <c r="O19" s="39">
        <v>2.3211864849438801E-4</v>
      </c>
    </row>
    <row r="20" spans="2:15" ht="15" x14ac:dyDescent="0.25">
      <c r="B20" s="9" t="s">
        <v>1794</v>
      </c>
      <c r="C20" s="3" t="s">
        <v>1795</v>
      </c>
      <c r="D20" s="3" t="s">
        <v>133</v>
      </c>
      <c r="E20" s="3" t="s">
        <v>1796</v>
      </c>
      <c r="F20" s="3" t="s">
        <v>1623</v>
      </c>
      <c r="G20" s="3" t="s">
        <v>87</v>
      </c>
      <c r="H20" s="3" t="s">
        <v>588</v>
      </c>
      <c r="I20" s="3" t="s">
        <v>73</v>
      </c>
      <c r="J20" s="8">
        <v>138261.78730906057</v>
      </c>
      <c r="K20" s="8">
        <v>71.400000000000006</v>
      </c>
      <c r="L20" s="8">
        <v>98.718916128589115</v>
      </c>
      <c r="M20" s="39">
        <v>3.4295829648049551E-4</v>
      </c>
      <c r="N20" s="39">
        <v>6.244640831067229E-3</v>
      </c>
      <c r="O20" s="39">
        <v>2.3211864849438801E-4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15709.863002219749</v>
      </c>
      <c r="M25" s="39"/>
      <c r="N25" s="39">
        <v>0.99375535916893287</v>
      </c>
      <c r="O25" s="39">
        <v>3.6938737894542086E-2</v>
      </c>
    </row>
    <row r="26" spans="2:15" ht="15" x14ac:dyDescent="0.25">
      <c r="B26" s="7" t="s">
        <v>1792</v>
      </c>
      <c r="C26" s="35"/>
      <c r="D26" s="35"/>
      <c r="E26" s="35"/>
      <c r="F26" s="35"/>
      <c r="G26" s="35"/>
      <c r="H26" s="35"/>
      <c r="I26" s="35"/>
      <c r="J26" s="8"/>
      <c r="K26" s="8"/>
      <c r="L26" s="8">
        <v>6197.4618339703256</v>
      </c>
      <c r="M26" s="39"/>
      <c r="N26" s="39">
        <v>0.39203148429001089</v>
      </c>
      <c r="O26" s="39">
        <v>1.457214606289765E-2</v>
      </c>
    </row>
    <row r="27" spans="2:15" ht="15" x14ac:dyDescent="0.25">
      <c r="B27" s="9" t="s">
        <v>1797</v>
      </c>
      <c r="C27" s="3" t="s">
        <v>1798</v>
      </c>
      <c r="D27" s="3" t="s">
        <v>1799</v>
      </c>
      <c r="E27" s="3"/>
      <c r="F27" s="3" t="s">
        <v>1800</v>
      </c>
      <c r="G27" s="3" t="s">
        <v>1801</v>
      </c>
      <c r="H27" s="3" t="s">
        <v>1802</v>
      </c>
      <c r="I27" s="3" t="s">
        <v>52</v>
      </c>
      <c r="J27" s="8">
        <v>20450.197318370421</v>
      </c>
      <c r="K27" s="8">
        <v>2086</v>
      </c>
      <c r="L27" s="8">
        <v>1485.3902661205086</v>
      </c>
      <c r="M27" s="39">
        <v>2.0111620424137786E-5</v>
      </c>
      <c r="N27" s="39">
        <v>9.3961006356710633E-2</v>
      </c>
      <c r="O27" s="39">
        <v>3.4926110879246286E-3</v>
      </c>
    </row>
    <row r="28" spans="2:15" ht="15" x14ac:dyDescent="0.25">
      <c r="B28" s="9" t="s">
        <v>1803</v>
      </c>
      <c r="C28" s="3" t="s">
        <v>1804</v>
      </c>
      <c r="D28" s="3" t="s">
        <v>214</v>
      </c>
      <c r="E28" s="3"/>
      <c r="F28" s="3" t="s">
        <v>1800</v>
      </c>
      <c r="G28" s="3" t="s">
        <v>905</v>
      </c>
      <c r="H28" s="3" t="s">
        <v>1802</v>
      </c>
      <c r="I28" s="3" t="s">
        <v>52</v>
      </c>
      <c r="J28" s="8">
        <v>10871.45891464417</v>
      </c>
      <c r="K28" s="8">
        <v>2862</v>
      </c>
      <c r="L28" s="8">
        <v>1083.3934986608322</v>
      </c>
      <c r="M28" s="39">
        <v>1.9810715481654085E-5</v>
      </c>
      <c r="N28" s="39">
        <v>6.8531984984901415E-2</v>
      </c>
      <c r="O28" s="39">
        <v>2.5473925824832998E-3</v>
      </c>
    </row>
    <row r="29" spans="2:15" ht="15" x14ac:dyDescent="0.25">
      <c r="B29" s="9" t="s">
        <v>1805</v>
      </c>
      <c r="C29" s="3" t="s">
        <v>1806</v>
      </c>
      <c r="D29" s="3" t="s">
        <v>1799</v>
      </c>
      <c r="E29" s="3"/>
      <c r="F29" s="3" t="s">
        <v>1800</v>
      </c>
      <c r="G29" s="3" t="s">
        <v>1807</v>
      </c>
      <c r="H29" s="3" t="s">
        <v>1802</v>
      </c>
      <c r="I29" s="3" t="s">
        <v>52</v>
      </c>
      <c r="J29" s="8">
        <v>4851.1514113147841</v>
      </c>
      <c r="K29" s="8">
        <v>3601</v>
      </c>
      <c r="L29" s="8">
        <v>608.27044879229413</v>
      </c>
      <c r="M29" s="39">
        <v>1.6799500398641623E-4</v>
      </c>
      <c r="N29" s="39">
        <v>3.8477230401437905E-2</v>
      </c>
      <c r="O29" s="39">
        <v>1.4302316114252098E-3</v>
      </c>
    </row>
    <row r="30" spans="2:15" ht="15" x14ac:dyDescent="0.25">
      <c r="B30" s="9" t="s">
        <v>1808</v>
      </c>
      <c r="C30" s="3" t="s">
        <v>1809</v>
      </c>
      <c r="D30" s="3" t="s">
        <v>214</v>
      </c>
      <c r="E30" s="3"/>
      <c r="F30" s="3" t="s">
        <v>1800</v>
      </c>
      <c r="G30" s="3" t="s">
        <v>1807</v>
      </c>
      <c r="H30" s="3" t="s">
        <v>1802</v>
      </c>
      <c r="I30" s="3" t="s">
        <v>50</v>
      </c>
      <c r="J30" s="8">
        <v>685.55857691880703</v>
      </c>
      <c r="K30" s="8">
        <v>23497</v>
      </c>
      <c r="L30" s="8">
        <v>612.93108400054791</v>
      </c>
      <c r="M30" s="39">
        <v>1.7135731921364799E-5</v>
      </c>
      <c r="N30" s="39">
        <v>3.8772047180850894E-2</v>
      </c>
      <c r="O30" s="39">
        <v>1.44119020363925E-3</v>
      </c>
    </row>
    <row r="31" spans="2:15" ht="15" x14ac:dyDescent="0.25">
      <c r="B31" s="9" t="s">
        <v>1810</v>
      </c>
      <c r="C31" s="3" t="s">
        <v>1811</v>
      </c>
      <c r="D31" s="3" t="s">
        <v>214</v>
      </c>
      <c r="E31" s="3"/>
      <c r="F31" s="3" t="s">
        <v>1800</v>
      </c>
      <c r="G31" s="3" t="s">
        <v>1812</v>
      </c>
      <c r="H31" s="3" t="s">
        <v>1802</v>
      </c>
      <c r="I31" s="3" t="s">
        <v>52</v>
      </c>
      <c r="J31" s="8">
        <v>543.13516900860918</v>
      </c>
      <c r="K31" s="8">
        <v>24760.25</v>
      </c>
      <c r="L31" s="8">
        <v>468.26502048688894</v>
      </c>
      <c r="M31" s="39">
        <v>1.9270567684190687E-4</v>
      </c>
      <c r="N31" s="39">
        <v>2.9620937722655189E-2</v>
      </c>
      <c r="O31" s="39">
        <v>1.1010356267590333E-3</v>
      </c>
    </row>
    <row r="32" spans="2:15" ht="15" x14ac:dyDescent="0.25">
      <c r="B32" s="9" t="s">
        <v>1813</v>
      </c>
      <c r="C32" s="3" t="s">
        <v>1814</v>
      </c>
      <c r="D32" s="3" t="s">
        <v>1799</v>
      </c>
      <c r="E32" s="3"/>
      <c r="F32" s="3" t="s">
        <v>1800</v>
      </c>
      <c r="G32" s="3" t="s">
        <v>1812</v>
      </c>
      <c r="H32" s="3" t="s">
        <v>1802</v>
      </c>
      <c r="I32" s="3" t="s">
        <v>52</v>
      </c>
      <c r="J32" s="8">
        <v>1794.1818012766648</v>
      </c>
      <c r="K32" s="8">
        <v>31040.589999999997</v>
      </c>
      <c r="L32" s="8">
        <v>1939.2115159092548</v>
      </c>
      <c r="M32" s="39">
        <v>1.2209861266719734E-4</v>
      </c>
      <c r="N32" s="39">
        <v>0.12266827764345492</v>
      </c>
      <c r="O32" s="39">
        <v>4.5596849506662302E-3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4694.85441643994</v>
      </c>
      <c r="M37" s="39"/>
      <c r="N37" s="39">
        <v>0.29698137636183713</v>
      </c>
      <c r="O37" s="39">
        <v>1.1039052136699369E-2</v>
      </c>
    </row>
    <row r="38" spans="2:15" ht="15" x14ac:dyDescent="0.25">
      <c r="B38" s="9" t="s">
        <v>1815</v>
      </c>
      <c r="C38" s="3" t="s">
        <v>1816</v>
      </c>
      <c r="D38" s="3" t="s">
        <v>214</v>
      </c>
      <c r="E38" s="3"/>
      <c r="F38" s="3" t="s">
        <v>1689</v>
      </c>
      <c r="G38" s="3" t="s">
        <v>87</v>
      </c>
      <c r="H38" s="3" t="s">
        <v>588</v>
      </c>
      <c r="I38" s="3" t="s">
        <v>50</v>
      </c>
      <c r="J38" s="8">
        <v>11374.61453150665</v>
      </c>
      <c r="K38" s="8">
        <v>1179</v>
      </c>
      <c r="L38" s="8">
        <v>510.27601370701331</v>
      </c>
      <c r="M38" s="39">
        <v>3.903692565815621E-4</v>
      </c>
      <c r="N38" s="39">
        <v>3.2278417908867464E-2</v>
      </c>
      <c r="O38" s="39">
        <v>1.1998164415266918E-3</v>
      </c>
    </row>
    <row r="39" spans="2:15" ht="15" x14ac:dyDescent="0.25">
      <c r="B39" s="9" t="s">
        <v>1817</v>
      </c>
      <c r="C39" s="3" t="s">
        <v>1818</v>
      </c>
      <c r="D39" s="3" t="s">
        <v>214</v>
      </c>
      <c r="E39" s="3"/>
      <c r="F39" s="3" t="s">
        <v>1689</v>
      </c>
      <c r="G39" s="3" t="s">
        <v>87</v>
      </c>
      <c r="H39" s="3" t="s">
        <v>588</v>
      </c>
      <c r="I39" s="3" t="s">
        <v>52</v>
      </c>
      <c r="J39" s="8">
        <v>65.046832794001659</v>
      </c>
      <c r="K39" s="8">
        <v>116554</v>
      </c>
      <c r="L39" s="8">
        <v>263.98673475715009</v>
      </c>
      <c r="M39" s="39">
        <v>4.2648067659324451E-4</v>
      </c>
      <c r="N39" s="39">
        <v>1.669895099513968E-2</v>
      </c>
      <c r="O39" s="39">
        <v>6.2071431185953306E-4</v>
      </c>
    </row>
    <row r="40" spans="2:15" ht="15" x14ac:dyDescent="0.25">
      <c r="B40" s="9" t="s">
        <v>1819</v>
      </c>
      <c r="C40" s="3" t="s">
        <v>1820</v>
      </c>
      <c r="D40" s="3" t="s">
        <v>214</v>
      </c>
      <c r="E40" s="3"/>
      <c r="F40" s="3" t="s">
        <v>1689</v>
      </c>
      <c r="G40" s="3" t="s">
        <v>87</v>
      </c>
      <c r="H40" s="3" t="s">
        <v>588</v>
      </c>
      <c r="I40" s="3" t="s">
        <v>50</v>
      </c>
      <c r="J40" s="8">
        <v>4725.557418980311</v>
      </c>
      <c r="K40" s="8">
        <v>2857</v>
      </c>
      <c r="L40" s="8">
        <v>513.70991245860807</v>
      </c>
      <c r="M40" s="39">
        <v>7.8881030039365939E-5</v>
      </c>
      <c r="N40" s="39">
        <v>3.249563528923282E-2</v>
      </c>
      <c r="O40" s="39">
        <v>1.2078905976109066E-3</v>
      </c>
    </row>
    <row r="41" spans="2:15" ht="15" x14ac:dyDescent="0.25">
      <c r="B41" s="9" t="s">
        <v>1821</v>
      </c>
      <c r="C41" s="3" t="s">
        <v>1822</v>
      </c>
      <c r="D41" s="3" t="s">
        <v>214</v>
      </c>
      <c r="E41" s="3"/>
      <c r="F41" s="3" t="s">
        <v>1689</v>
      </c>
      <c r="G41" s="3" t="s">
        <v>87</v>
      </c>
      <c r="H41" s="3" t="s">
        <v>588</v>
      </c>
      <c r="I41" s="3" t="s">
        <v>55</v>
      </c>
      <c r="J41" s="8">
        <v>14448.126506609902</v>
      </c>
      <c r="K41" s="8">
        <v>131400</v>
      </c>
      <c r="L41" s="8">
        <v>612.83057805315241</v>
      </c>
      <c r="M41" s="39">
        <v>1.916427934107967E-4</v>
      </c>
      <c r="N41" s="39">
        <v>3.876568949817482E-2</v>
      </c>
      <c r="O41" s="39">
        <v>1.4409538831285514E-3</v>
      </c>
    </row>
    <row r="42" spans="2:15" ht="15" x14ac:dyDescent="0.25">
      <c r="B42" s="9" t="s">
        <v>1823</v>
      </c>
      <c r="C42" s="3" t="s">
        <v>1824</v>
      </c>
      <c r="D42" s="3" t="s">
        <v>214</v>
      </c>
      <c r="E42" s="3"/>
      <c r="F42" s="3" t="s">
        <v>1689</v>
      </c>
      <c r="G42" s="3" t="s">
        <v>87</v>
      </c>
      <c r="H42" s="3" t="s">
        <v>588</v>
      </c>
      <c r="I42" s="3" t="s">
        <v>50</v>
      </c>
      <c r="J42" s="8">
        <v>410.92042955973557</v>
      </c>
      <c r="K42" s="8">
        <v>29935.000000000004</v>
      </c>
      <c r="L42" s="8">
        <v>468.04936035762375</v>
      </c>
      <c r="M42" s="39">
        <v>8.8121600759443811E-5</v>
      </c>
      <c r="N42" s="39">
        <v>2.9607295757146893E-2</v>
      </c>
      <c r="O42" s="39">
        <v>1.1005285432161595E-3</v>
      </c>
    </row>
    <row r="43" spans="2:15" ht="15" x14ac:dyDescent="0.25">
      <c r="B43" s="9" t="s">
        <v>1825</v>
      </c>
      <c r="C43" s="3" t="s">
        <v>1826</v>
      </c>
      <c r="D43" s="3" t="s">
        <v>214</v>
      </c>
      <c r="E43" s="3"/>
      <c r="F43" s="3" t="s">
        <v>1689</v>
      </c>
      <c r="G43" s="3" t="s">
        <v>87</v>
      </c>
      <c r="H43" s="3" t="s">
        <v>588</v>
      </c>
      <c r="I43" s="3" t="s">
        <v>52</v>
      </c>
      <c r="J43" s="8">
        <v>67.863564884763477</v>
      </c>
      <c r="K43" s="8">
        <v>119654</v>
      </c>
      <c r="L43" s="8">
        <v>282.74351328919937</v>
      </c>
      <c r="M43" s="39">
        <v>8.5577186775404434E-7</v>
      </c>
      <c r="N43" s="39">
        <v>1.7885444421870074E-2</v>
      </c>
      <c r="O43" s="39">
        <v>6.6481728881378436E-4</v>
      </c>
    </row>
    <row r="44" spans="2:15" ht="15" x14ac:dyDescent="0.25">
      <c r="B44" s="9" t="s">
        <v>1827</v>
      </c>
      <c r="C44" s="3" t="s">
        <v>1828</v>
      </c>
      <c r="D44" s="3" t="s">
        <v>1799</v>
      </c>
      <c r="E44" s="3"/>
      <c r="F44" s="3" t="s">
        <v>1689</v>
      </c>
      <c r="G44" s="3" t="s">
        <v>87</v>
      </c>
      <c r="H44" s="3" t="s">
        <v>588</v>
      </c>
      <c r="I44" s="3" t="s">
        <v>52</v>
      </c>
      <c r="J44" s="8">
        <v>53512.647150467696</v>
      </c>
      <c r="K44" s="8">
        <v>293.04000000000002</v>
      </c>
      <c r="L44" s="8">
        <v>546.0244719109337</v>
      </c>
      <c r="M44" s="39">
        <v>9.6898245488764536E-5</v>
      </c>
      <c r="N44" s="39">
        <v>3.4539750290770027E-2</v>
      </c>
      <c r="O44" s="39">
        <v>1.2838721030905148E-3</v>
      </c>
    </row>
    <row r="45" spans="2:15" ht="15" x14ac:dyDescent="0.25">
      <c r="B45" s="9" t="s">
        <v>1829</v>
      </c>
      <c r="C45" s="3" t="s">
        <v>1830</v>
      </c>
      <c r="D45" s="3" t="s">
        <v>214</v>
      </c>
      <c r="E45" s="3"/>
      <c r="F45" s="3" t="s">
        <v>1689</v>
      </c>
      <c r="G45" s="3" t="s">
        <v>87</v>
      </c>
      <c r="H45" s="3" t="s">
        <v>588</v>
      </c>
      <c r="I45" s="3" t="s">
        <v>52</v>
      </c>
      <c r="J45" s="8">
        <v>816.19691448641868</v>
      </c>
      <c r="K45" s="8">
        <v>8467</v>
      </c>
      <c r="L45" s="8">
        <v>240.63194158957961</v>
      </c>
      <c r="M45" s="39">
        <v>0</v>
      </c>
      <c r="N45" s="39">
        <v>1.5221601964834592E-2</v>
      </c>
      <c r="O45" s="39">
        <v>5.6579998299006865E-4</v>
      </c>
    </row>
    <row r="46" spans="2:15" ht="15" x14ac:dyDescent="0.25">
      <c r="B46" s="9" t="s">
        <v>1831</v>
      </c>
      <c r="C46" s="3" t="s">
        <v>1832</v>
      </c>
      <c r="D46" s="3" t="s">
        <v>214</v>
      </c>
      <c r="E46" s="3"/>
      <c r="F46" s="3" t="s">
        <v>1689</v>
      </c>
      <c r="G46" s="3" t="s">
        <v>87</v>
      </c>
      <c r="H46" s="3" t="s">
        <v>588</v>
      </c>
      <c r="I46" s="3" t="s">
        <v>52</v>
      </c>
      <c r="J46" s="8">
        <v>8702.2574420943147</v>
      </c>
      <c r="K46" s="8">
        <v>1750.1899999999998</v>
      </c>
      <c r="L46" s="8">
        <v>530.3296295349835</v>
      </c>
      <c r="M46" s="39">
        <v>0</v>
      </c>
      <c r="N46" s="39">
        <v>3.3546945088063398E-2</v>
      </c>
      <c r="O46" s="39">
        <v>1.2469686833255264E-3</v>
      </c>
    </row>
    <row r="47" spans="2:15" ht="15" x14ac:dyDescent="0.25">
      <c r="B47" s="9" t="s">
        <v>1833</v>
      </c>
      <c r="C47" s="3" t="s">
        <v>1834</v>
      </c>
      <c r="D47" s="3" t="s">
        <v>214</v>
      </c>
      <c r="E47" s="3"/>
      <c r="F47" s="3" t="s">
        <v>1689</v>
      </c>
      <c r="G47" s="3" t="s">
        <v>87</v>
      </c>
      <c r="H47" s="3" t="s">
        <v>588</v>
      </c>
      <c r="I47" s="3" t="s">
        <v>55</v>
      </c>
      <c r="J47" s="8">
        <v>1857.8119838651701</v>
      </c>
      <c r="K47" s="8">
        <v>1001300</v>
      </c>
      <c r="L47" s="8">
        <v>600.48132064657682</v>
      </c>
      <c r="M47" s="39">
        <v>5.762444118688492E-4</v>
      </c>
      <c r="N47" s="39">
        <v>3.7984515230276551E-2</v>
      </c>
      <c r="O47" s="39">
        <v>1.4119169664813934E-3</v>
      </c>
    </row>
    <row r="48" spans="2:15" ht="15" x14ac:dyDescent="0.25">
      <c r="B48" s="9" t="s">
        <v>1835</v>
      </c>
      <c r="C48" s="3" t="s">
        <v>1836</v>
      </c>
      <c r="D48" s="3" t="s">
        <v>214</v>
      </c>
      <c r="E48" s="3"/>
      <c r="F48" s="3" t="s">
        <v>1689</v>
      </c>
      <c r="G48" s="3" t="s">
        <v>87</v>
      </c>
      <c r="H48" s="3" t="s">
        <v>588</v>
      </c>
      <c r="I48" s="3" t="s">
        <v>52</v>
      </c>
      <c r="J48" s="8">
        <v>2672.6191105706389</v>
      </c>
      <c r="K48" s="8">
        <v>1351.71</v>
      </c>
      <c r="L48" s="8">
        <v>125.79094013511974</v>
      </c>
      <c r="M48" s="39">
        <v>2.4930404228331237E-4</v>
      </c>
      <c r="N48" s="39">
        <v>7.9571299174608229E-3</v>
      </c>
      <c r="O48" s="39">
        <v>2.9577333465623983E-4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4817.5467518094811</v>
      </c>
      <c r="M50" s="39"/>
      <c r="N50" s="39">
        <v>0.30474249851708479</v>
      </c>
      <c r="O50" s="39">
        <v>1.1327539694945063E-2</v>
      </c>
    </row>
    <row r="51" spans="2:15" ht="15" x14ac:dyDescent="0.25">
      <c r="B51" s="9" t="s">
        <v>1837</v>
      </c>
      <c r="C51" s="3" t="s">
        <v>1838</v>
      </c>
      <c r="D51" s="3" t="s">
        <v>214</v>
      </c>
      <c r="E51" s="3"/>
      <c r="F51" s="3" t="s">
        <v>1839</v>
      </c>
      <c r="G51" s="3" t="s">
        <v>1812</v>
      </c>
      <c r="H51" s="3" t="s">
        <v>1802</v>
      </c>
      <c r="I51" s="3" t="s">
        <v>52</v>
      </c>
      <c r="J51" s="8">
        <v>526.78566185983595</v>
      </c>
      <c r="K51" s="8">
        <v>132894</v>
      </c>
      <c r="L51" s="8">
        <v>2437.6316842992937</v>
      </c>
      <c r="M51" s="39">
        <v>1.2193932710770971E-4</v>
      </c>
      <c r="N51" s="39">
        <v>0.15419673294478364</v>
      </c>
      <c r="O51" s="39">
        <v>5.7316246396954575E-3</v>
      </c>
    </row>
    <row r="52" spans="2:15" ht="15" x14ac:dyDescent="0.25">
      <c r="B52" s="9" t="s">
        <v>1840</v>
      </c>
      <c r="C52" s="3" t="s">
        <v>1841</v>
      </c>
      <c r="D52" s="3" t="s">
        <v>214</v>
      </c>
      <c r="E52" s="3"/>
      <c r="F52" s="3" t="s">
        <v>1839</v>
      </c>
      <c r="G52" s="3" t="s">
        <v>1812</v>
      </c>
      <c r="H52" s="3" t="s">
        <v>1802</v>
      </c>
      <c r="I52" s="3" t="s">
        <v>52</v>
      </c>
      <c r="J52" s="8">
        <v>57.812813447721922</v>
      </c>
      <c r="K52" s="8">
        <v>1182248</v>
      </c>
      <c r="L52" s="8">
        <v>2379.9150675101873</v>
      </c>
      <c r="M52" s="39">
        <v>2.6906048310840783E-4</v>
      </c>
      <c r="N52" s="39">
        <v>0.15054576557230115</v>
      </c>
      <c r="O52" s="39">
        <v>5.5959150552496043E-3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83.668438814543492</v>
      </c>
      <c r="J11" s="45"/>
      <c r="K11" s="45">
        <v>1</v>
      </c>
      <c r="L11" s="45">
        <v>1.967303299194437E-4</v>
      </c>
    </row>
    <row r="12" spans="2:12" ht="15" x14ac:dyDescent="0.25">
      <c r="B12" s="6" t="s">
        <v>1844</v>
      </c>
      <c r="C12" s="36"/>
      <c r="D12" s="36"/>
      <c r="E12" s="36"/>
      <c r="F12" s="36"/>
      <c r="G12" s="38"/>
      <c r="H12" s="38"/>
      <c r="I12" s="38">
        <v>83.668438814543492</v>
      </c>
      <c r="J12" s="37"/>
      <c r="K12" s="37">
        <v>1</v>
      </c>
      <c r="L12" s="37">
        <v>1.967303299194437E-4</v>
      </c>
    </row>
    <row r="13" spans="2:12" ht="15" x14ac:dyDescent="0.25">
      <c r="B13" s="7" t="s">
        <v>1845</v>
      </c>
      <c r="C13" s="35"/>
      <c r="D13" s="35"/>
      <c r="E13" s="35"/>
      <c r="F13" s="35"/>
      <c r="G13" s="8"/>
      <c r="H13" s="8"/>
      <c r="I13" s="8">
        <v>83.668438814543492</v>
      </c>
      <c r="J13" s="39"/>
      <c r="K13" s="39">
        <v>1</v>
      </c>
      <c r="L13" s="39">
        <v>1.967303299194437E-4</v>
      </c>
    </row>
    <row r="14" spans="2:12" ht="15" x14ac:dyDescent="0.25">
      <c r="B14" s="9" t="s">
        <v>1846</v>
      </c>
      <c r="C14" s="3" t="s">
        <v>1847</v>
      </c>
      <c r="D14" s="3" t="s">
        <v>133</v>
      </c>
      <c r="E14" s="3" t="s">
        <v>291</v>
      </c>
      <c r="F14" s="3" t="s">
        <v>73</v>
      </c>
      <c r="G14" s="8">
        <v>10243.73643707347</v>
      </c>
      <c r="H14" s="8">
        <v>607.29999999999995</v>
      </c>
      <c r="I14" s="8">
        <v>62.210211382330229</v>
      </c>
      <c r="J14" s="39">
        <v>1.2545696016324852E-3</v>
      </c>
      <c r="K14" s="39">
        <v>0.74353259441380493</v>
      </c>
      <c r="L14" s="39">
        <v>1.4627541260488777E-4</v>
      </c>
    </row>
    <row r="15" spans="2:12" ht="15" x14ac:dyDescent="0.25">
      <c r="B15" s="9" t="s">
        <v>1848</v>
      </c>
      <c r="C15" s="3" t="s">
        <v>1849</v>
      </c>
      <c r="D15" s="3" t="s">
        <v>133</v>
      </c>
      <c r="E15" s="3" t="s">
        <v>291</v>
      </c>
      <c r="F15" s="3" t="s">
        <v>73</v>
      </c>
      <c r="G15" s="8">
        <v>212.83851108714867</v>
      </c>
      <c r="H15" s="8">
        <v>6989</v>
      </c>
      <c r="I15" s="8">
        <v>14.87528353309415</v>
      </c>
      <c r="J15" s="39">
        <v>4.2567702217429735E-4</v>
      </c>
      <c r="K15" s="39">
        <v>0.17778846771679555</v>
      </c>
      <c r="L15" s="39">
        <v>3.497638390979756E-5</v>
      </c>
    </row>
    <row r="16" spans="2:12" ht="15" x14ac:dyDescent="0.25">
      <c r="B16" s="9" t="s">
        <v>1850</v>
      </c>
      <c r="C16" s="3" t="s">
        <v>1851</v>
      </c>
      <c r="D16" s="3" t="s">
        <v>133</v>
      </c>
      <c r="E16" s="3" t="s">
        <v>847</v>
      </c>
      <c r="F16" s="3" t="s">
        <v>73</v>
      </c>
      <c r="G16" s="8">
        <v>2056.6180337901401</v>
      </c>
      <c r="H16" s="8">
        <v>148</v>
      </c>
      <c r="I16" s="8">
        <v>3.0437946899304471</v>
      </c>
      <c r="J16" s="39">
        <v>1.8757061733687263E-3</v>
      </c>
      <c r="K16" s="39">
        <v>3.6379245663675099E-2</v>
      </c>
      <c r="L16" s="39">
        <v>7.1569010016352948E-6</v>
      </c>
    </row>
    <row r="17" spans="2:12" ht="15" x14ac:dyDescent="0.25">
      <c r="B17" s="9" t="s">
        <v>1852</v>
      </c>
      <c r="C17" s="3" t="s">
        <v>1853</v>
      </c>
      <c r="D17" s="3" t="s">
        <v>133</v>
      </c>
      <c r="E17" s="3" t="s">
        <v>847</v>
      </c>
      <c r="F17" s="3" t="s">
        <v>73</v>
      </c>
      <c r="G17" s="8">
        <v>62090.337006205089</v>
      </c>
      <c r="H17" s="8">
        <v>5.7</v>
      </c>
      <c r="I17" s="8">
        <v>3.5391492091886625</v>
      </c>
      <c r="J17" s="39">
        <v>1.0053700134420768E-4</v>
      </c>
      <c r="K17" s="39">
        <v>4.2299692205724257E-2</v>
      </c>
      <c r="L17" s="39">
        <v>8.3216324031230552E-6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CUSTOMERS-1652-1512</_dlc_DocId>
    <_dlc_DocIdUrl xmlns="21e3d994-461f-4904-b5d3-a3b49fb448a4">
      <Url>https://www-b-edit.harel-ext.com/about/harel-group/harel/mesthtefet/_layouts/15/DocIdRedir.aspx?ID=CUSTOMERS-1652-1512</Url>
      <Description>CUSTOMERS-1652-1512</Description>
    </_dlc_DocIdUrl>
  </documentManagement>
</p:properties>
</file>

<file path=customXml/itemProps1.xml><?xml version="1.0" encoding="utf-8"?>
<ds:datastoreItem xmlns:ds="http://schemas.openxmlformats.org/officeDocument/2006/customXml" ds:itemID="{19A18D60-C975-40E3-A8D0-561DD22D459E}"/>
</file>

<file path=customXml/itemProps2.xml><?xml version="1.0" encoding="utf-8"?>
<ds:datastoreItem xmlns:ds="http://schemas.openxmlformats.org/officeDocument/2006/customXml" ds:itemID="{4B14E84A-709D-43CF-9235-908C4E21E60E}"/>
</file>

<file path=customXml/itemProps3.xml><?xml version="1.0" encoding="utf-8"?>
<ds:datastoreItem xmlns:ds="http://schemas.openxmlformats.org/officeDocument/2006/customXml" ds:itemID="{3CDF409D-39FC-45B4-B27B-47F6671CB6EF}"/>
</file>

<file path=customXml/itemProps4.xml><?xml version="1.0" encoding="utf-8"?>
<ds:datastoreItem xmlns:ds="http://schemas.openxmlformats.org/officeDocument/2006/customXml" ds:itemID="{CD5EB2E2-57C8-4960-AF58-B8B37D6FC2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בסיסי למקבלי קצבה</dc:title>
  <dc:creator>קרן אברהם</dc:creator>
  <cp:lastModifiedBy>קרן אברהם</cp:lastModifiedBy>
  <dcterms:created xsi:type="dcterms:W3CDTF">2019-11-20T10:41:47Z</dcterms:created>
  <dcterms:modified xsi:type="dcterms:W3CDTF">2019-11-24T13:36:01Z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fa27d2a0-ef8a-4437-b7bf-99cead885ad4</vt:lpwstr>
  </property>
  <property fmtid="{D5CDD505-2E9C-101B-9397-08002B2CF9AE}" pid="4" name="Order">
    <vt:r8>151200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