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<sst xmlns="http://schemas.openxmlformats.org/spreadsheetml/2006/main" count="17034" uniqueCount="5187">
  <si>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</si>
  <si>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</si>
  <si>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</si>
  <si>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</si>
  <si>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</si>
  <si>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</si>
  <si>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</si>
  <si>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</si>
  <si>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</si>
  <si>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</si>
  <si>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</si>
  <si>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</si>
  <si>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</si>
  <si>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</si>
  <si>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</si>
  <si>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</si>
  <si>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</si>
  <si>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</si>
  <si>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</si>
  <si>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</si>
  <si>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</si>
  <si>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</si>
  <si>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</si>
  <si>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</si>
  <si>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</si>
  <si>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</si>
  <si>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</si>
  <si>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</si>
  <si>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</si>
  <si>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</si>
  <si>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</si>
  <si>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</si>
  <si>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</si>
  <si>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</si>
  <si>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</si>
  <si>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</si>
  <si>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</si>
  <si>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</si>
  <si>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</si>
  <si>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</si>
  <si>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</si>
  <si>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 משתתף - קרן ח</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</si>
  <si>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</si>
  <si>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</si>
  <si>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</si>
  <si>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</si>
  <si>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</si>
  <si>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</si>
  <si>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</si>
  <si>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</si>
  <si>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</si>
  <si>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</si>
  <si>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</si>
  <si>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</si>
  <si>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</si>
  <si>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</si>
  <si>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</si>
  <si>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</si>
  <si>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</si>
  <si>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</si>
  <si>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</si>
  <si>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</si>
  <si>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</si>
  <si>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</si>
  <si>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</si>
  <si>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</si>
  <si>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</si>
  <si>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</si>
  <si>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</si>
  <si>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</si>
  <si>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</si>
  <si>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</si>
  <si>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מזרחי טפחות בע"מ</t>
  </si>
  <si>
    <t>שקל חדש</t>
  </si>
  <si>
    <t>1111111111</t>
  </si>
  <si>
    <t>20</t>
  </si>
  <si>
    <t>ilAAA</t>
  </si>
  <si>
    <t>S&amp;P מעלות</t>
  </si>
  <si>
    <t>בנק דיסקונט לישראל בע"מ*</t>
  </si>
  <si>
    <t>11</t>
  </si>
  <si>
    <t>בנק לאומי לישראל בע"מ</t>
  </si>
  <si>
    <t>10</t>
  </si>
  <si>
    <t>בנק הפועלים בע"מ</t>
  </si>
  <si>
    <t>12</t>
  </si>
  <si>
    <t>הבנק הבינלאומי הראשון לישראל בע"מ</t>
  </si>
  <si>
    <t>31</t>
  </si>
  <si>
    <t>הבינלאומי ( לשעבר יובנק )</t>
  </si>
  <si>
    <t>26</t>
  </si>
  <si>
    <t xml:space="preserve"> </t>
  </si>
  <si>
    <t>NR3</t>
  </si>
  <si>
    <t>יתרות מזומנים ועו"ש נקובים במט"ח</t>
  </si>
  <si>
    <t>49</t>
  </si>
  <si>
    <t>20029</t>
  </si>
  <si>
    <t>20001</t>
  </si>
  <si>
    <t>353</t>
  </si>
  <si>
    <t>20185</t>
  </si>
  <si>
    <t>9999855</t>
  </si>
  <si>
    <t>78</t>
  </si>
  <si>
    <t>51</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</si>
  <si>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</si>
  <si>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</si>
  <si>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</si>
  <si>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</si>
  <si>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</si>
  <si>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</si>
  <si>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</si>
  <si>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</si>
  <si>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</si>
  <si>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</si>
  <si>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</si>
  <si>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</si>
  <si>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</si>
  <si>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</si>
  <si>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</si>
  <si>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</si>
  <si>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</si>
  <si>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</si>
  <si>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</si>
  <si>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</si>
  <si>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</si>
  <si>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</si>
  <si>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</si>
  <si>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</si>
  <si>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</si>
  <si>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</si>
  <si>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</si>
  <si>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</si>
  <si>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</si>
  <si>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</si>
  <si>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</si>
  <si>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</si>
  <si>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</si>
  <si>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</si>
  <si>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</si>
  <si>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</si>
  <si>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</si>
  <si>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</si>
  <si>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t>
  </si>
  <si>
    <t>5904 גליל</t>
  </si>
  <si>
    <t>9590431</t>
  </si>
  <si>
    <t>ממשל צמודה 0527</t>
  </si>
  <si>
    <t>1140847</t>
  </si>
  <si>
    <t>ממשל צמודה 0529</t>
  </si>
  <si>
    <t>1157023</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</si>
  <si>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</si>
  <si>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</si>
  <si>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</si>
  <si>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</si>
  <si>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</si>
  <si>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</si>
  <si>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</si>
  <si>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</si>
  <si>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</si>
  <si>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</si>
  <si>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</si>
  <si>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</si>
  <si>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</si>
  <si>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</si>
  <si>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</si>
  <si>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</si>
  <si>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</si>
  <si>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</si>
  <si>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</si>
  <si>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</si>
  <si>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</si>
  <si>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</si>
  <si>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</si>
  <si>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</si>
  <si>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</si>
  <si>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</si>
  <si>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</si>
  <si>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</si>
  <si>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</si>
  <si>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</si>
  <si>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</si>
  <si>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</si>
  <si>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</si>
  <si>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</si>
  <si>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</si>
  <si>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</si>
  <si>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</si>
  <si>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</si>
  <si>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</si>
  <si>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</si>
  <si>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</si>
  <si>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</si>
  <si>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</si>
  <si>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</si>
  <si>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</si>
  <si>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</si>
  <si>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</si>
  <si>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</si>
  <si>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</si>
  <si>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</si>
  <si>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</si>
  <si>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</si>
  <si>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</si>
  <si>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</si>
  <si>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</si>
  <si>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</si>
  <si>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</si>
  <si>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</si>
  <si>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</si>
  <si>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</si>
  <si>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</si>
  <si>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</si>
  <si>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</si>
  <si>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</si>
  <si>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</si>
  <si>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</si>
  <si>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</si>
  <si>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</si>
  <si>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</si>
  <si>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</si>
  <si>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</si>
  <si>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</si>
  <si>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</si>
  <si>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</si>
  <si>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</si>
  <si>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</si>
  <si>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</si>
  <si>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</si>
  <si>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</si>
  <si>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</si>
  <si>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</si>
  <si>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</si>
  <si>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</si>
  <si>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</si>
  <si>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</si>
  <si>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</si>
  <si>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</si>
  <si>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</si>
  <si>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</si>
  <si>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</si>
  <si>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</si>
  <si>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</si>
  <si>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</si>
  <si>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</si>
  <si>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</si>
  <si>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</si>
  <si>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</si>
  <si>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</si>
  <si>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</si>
  <si>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</si>
  <si>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</si>
  <si>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</si>
  <si>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</si>
  <si>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</si>
  <si>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</si>
  <si>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</si>
  <si>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</si>
  <si>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</si>
  <si>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</si>
  <si>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</si>
  <si>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</si>
  <si>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</si>
  <si>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</si>
  <si>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</si>
  <si>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</si>
  <si>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</si>
  <si>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</si>
  <si>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</si>
  <si>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</si>
  <si>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</si>
  <si>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</si>
  <si>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</si>
  <si>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</si>
  <si>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</si>
  <si>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</si>
  <si>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</si>
  <si>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</si>
  <si>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</si>
  <si>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</si>
  <si>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</si>
  <si>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</si>
  <si>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</si>
  <si>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</si>
  <si>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</si>
  <si>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</si>
  <si>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</si>
  <si>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</si>
  <si>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</si>
  <si>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</si>
  <si>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</si>
  <si>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</si>
  <si>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</si>
  <si>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</si>
  <si>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</si>
  <si>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</si>
  <si>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</si>
  <si>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</si>
  <si>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</si>
  <si>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</si>
  <si>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</si>
  <si>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</si>
  <si>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</si>
  <si>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</si>
  <si>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</si>
  <si>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</si>
  <si>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</si>
  <si>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</si>
  <si>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</si>
  <si>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</si>
  <si>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</si>
  <si>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</si>
  <si>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</si>
  <si>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</si>
  <si>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</si>
  <si>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</si>
  <si>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</si>
  <si>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</si>
  <si>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</si>
  <si>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</si>
  <si>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</si>
  <si>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</si>
  <si>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</si>
  <si>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</si>
  <si>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</si>
  <si>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</si>
  <si>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</si>
  <si>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</si>
  <si>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</si>
  <si>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יג</t>
  </si>
  <si>
    <t>1159516</t>
  </si>
  <si>
    <t>513623314</t>
  </si>
  <si>
    <t>חשמל אגח 27</t>
  </si>
  <si>
    <t>6000210</t>
  </si>
  <si>
    <t>520000472</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</si>
  <si>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</si>
  <si>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</si>
  <si>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</si>
  <si>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</si>
  <si>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</si>
  <si>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</si>
  <si>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</si>
  <si>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</si>
  <si>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</si>
  <si>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</si>
  <si>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</si>
  <si>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</si>
  <si>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</si>
  <si>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</si>
  <si>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</si>
  <si>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</si>
  <si>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</si>
  <si>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</si>
  <si>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</si>
  <si>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</si>
  <si>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</si>
  <si>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</si>
  <si>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</si>
  <si>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</si>
  <si>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</si>
  <si>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</si>
  <si>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</si>
  <si>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</si>
  <si>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</si>
  <si>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</si>
  <si>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</si>
  <si>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</si>
  <si>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</si>
  <si>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</si>
  <si>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</si>
  <si>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</si>
  <si>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</si>
  <si>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</si>
  <si>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</si>
  <si>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</si>
  <si>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</si>
  <si>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</si>
  <si>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</si>
  <si>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</si>
  <si>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</si>
  <si>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</si>
  <si>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</si>
  <si>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</si>
  <si>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</si>
  <si>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</si>
  <si>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</si>
  <si>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</si>
  <si>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</si>
  <si>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</si>
  <si>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</si>
  <si>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</si>
  <si>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</si>
  <si>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</si>
  <si>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</si>
  <si>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</si>
  <si>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</si>
  <si>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</si>
  <si>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</si>
  <si>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</si>
  <si>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</si>
  <si>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</si>
  <si>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</si>
  <si>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</si>
  <si>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</si>
  <si>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</si>
  <si>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</si>
  <si>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</si>
  <si>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</si>
  <si>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</si>
  <si>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</si>
  <si>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</si>
  <si>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</si>
  <si>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</si>
  <si>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</si>
  <si>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</si>
  <si>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</si>
  <si>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</si>
  <si>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</si>
  <si>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</si>
  <si>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</si>
  <si>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</si>
  <si>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</si>
  <si>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</si>
  <si>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</si>
  <si>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</si>
  <si>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</si>
  <si>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</si>
  <si>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</si>
  <si>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</si>
  <si>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</si>
  <si>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</si>
  <si>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</si>
  <si>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</si>
  <si>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</si>
  <si>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</si>
  <si>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</si>
  <si>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</si>
  <si>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</si>
  <si>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</si>
  <si>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</si>
  <si>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</si>
  <si>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</si>
  <si>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</si>
  <si>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</si>
  <si>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</si>
  <si>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</si>
  <si>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</si>
  <si>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</si>
  <si>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</si>
  <si>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</si>
  <si>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</si>
  <si>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</si>
  <si>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</si>
  <si>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</si>
  <si>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</si>
  <si>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</si>
  <si>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</si>
  <si>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</si>
  <si>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</si>
  <si>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</si>
  <si>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</si>
  <si>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</si>
  <si>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</si>
  <si>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</si>
  <si>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</si>
  <si>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</si>
  <si>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</si>
  <si>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</si>
  <si>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</si>
  <si>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</si>
  <si>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</si>
  <si>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</si>
  <si>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</si>
  <si>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</si>
  <si>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</si>
  <si>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</si>
  <si>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</si>
  <si>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</si>
  <si>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</si>
  <si>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</si>
  <si>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</si>
  <si>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</si>
  <si>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</si>
  <si>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</si>
  <si>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</si>
  <si>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</si>
  <si>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</si>
  <si>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</si>
  <si>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</si>
  <si>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</si>
  <si>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</si>
  <si>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</si>
  <si>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</si>
  <si>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</si>
  <si>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</si>
  <si>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</si>
  <si>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</si>
  <si>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</si>
  <si>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</si>
  <si>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</si>
  <si>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</si>
  <si>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</si>
  <si>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</si>
  <si>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</si>
  <si>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</si>
  <si>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</si>
  <si>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</si>
  <si>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</si>
  <si>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</si>
  <si>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</si>
  <si>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</si>
  <si>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</si>
  <si>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</si>
  <si>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</si>
  <si>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</si>
  <si>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</si>
  <si>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</si>
  <si>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</si>
  <si>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</si>
  <si>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</si>
  <si>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</si>
  <si>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</si>
  <si>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</si>
  <si>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</si>
  <si>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</si>
  <si>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</si>
  <si>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</si>
  <si>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</si>
  <si>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</si>
  <si>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</si>
  <si>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</si>
  <si>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</si>
  <si>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</si>
  <si>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</si>
  <si>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</si>
  <si>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</si>
  <si>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</si>
  <si>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</si>
  <si>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</si>
  <si>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</si>
  <si>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</si>
  <si>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</si>
  <si>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</si>
  <si>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</si>
  <si>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</si>
  <si>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</si>
  <si>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</si>
  <si>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</si>
  <si>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</si>
  <si>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</si>
  <si>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</si>
  <si>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</si>
  <si>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</si>
  <si>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</si>
  <si>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</si>
  <si>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</si>
  <si>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</si>
  <si>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</si>
  <si>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</si>
  <si>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</si>
  <si>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</si>
  <si>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</si>
  <si>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</si>
  <si>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</si>
  <si>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</si>
  <si>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</si>
  <si>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</si>
  <si>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</si>
  <si>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</si>
  <si>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</si>
  <si>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</si>
  <si>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</si>
  <si>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</si>
  <si>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</si>
  <si>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</si>
  <si>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</si>
  <si>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</si>
  <si>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</si>
  <si>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</si>
  <si>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</si>
  <si>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</si>
  <si>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</si>
  <si>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</si>
  <si>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</si>
  <si>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</si>
  <si>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</si>
  <si>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</si>
  <si>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</si>
  <si>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</si>
  <si>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</si>
  <si>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</si>
  <si>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</si>
  <si>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</si>
  <si>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</si>
  <si>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</si>
  <si>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</si>
  <si>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</si>
  <si>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</si>
  <si>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</si>
  <si>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</si>
  <si>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</si>
  <si>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לידר השק אג ו הטב.</t>
  </si>
  <si>
    <t>3180239</t>
  </si>
  <si>
    <t>520037664</t>
  </si>
  <si>
    <t>מניבים ריט אגח א*</t>
  </si>
  <si>
    <t>1140581</t>
  </si>
  <si>
    <t>515327120</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</si>
  <si>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</si>
  <si>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</si>
  <si>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</si>
  <si>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</si>
  <si>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</si>
  <si>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</si>
  <si>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</si>
  <si>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</si>
  <si>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</si>
  <si>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</si>
  <si>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</si>
  <si>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</si>
  <si>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</si>
  <si>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</si>
  <si>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עמידר אגח א</t>
  </si>
  <si>
    <t>1143585</t>
  </si>
  <si>
    <t>520017393</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</si>
  <si>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</si>
  <si>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</si>
  <si>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</si>
  <si>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</si>
  <si>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</si>
  <si>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</si>
  <si>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</si>
  <si>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</si>
  <si>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</si>
  <si>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</si>
  <si>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</si>
  <si>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</si>
  <si>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</si>
  <si>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</si>
  <si>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</si>
  <si>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</si>
  <si>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</si>
  <si>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</si>
  <si>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</si>
  <si>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</si>
  <si>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</si>
  <si>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</si>
  <si>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</si>
  <si>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</si>
  <si>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</si>
  <si>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</si>
  <si>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</si>
  <si>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</si>
  <si>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</si>
  <si>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</si>
  <si>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</si>
  <si>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</si>
  <si>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</si>
  <si>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</si>
  <si>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</si>
  <si>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</si>
  <si>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</si>
  <si>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</si>
  <si>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</si>
  <si>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</si>
  <si>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</si>
  <si>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</si>
  <si>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</si>
  <si>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</si>
  <si>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</si>
  <si>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</si>
  <si>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</si>
  <si>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</si>
  <si>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</si>
  <si>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</si>
  <si>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</si>
  <si>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</si>
  <si>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</si>
  <si>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</si>
  <si>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</si>
  <si>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</si>
  <si>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</si>
  <si>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</si>
  <si>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</si>
  <si>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</si>
  <si>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</si>
  <si>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</si>
  <si>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</si>
  <si>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</si>
  <si>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</si>
  <si>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</si>
  <si>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</si>
  <si>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</si>
  <si>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</si>
  <si>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</si>
  <si>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</si>
  <si>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</si>
  <si>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</si>
  <si>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</si>
  <si>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</si>
  <si>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</si>
  <si>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</si>
  <si>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</si>
  <si>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</si>
  <si>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</si>
  <si>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</si>
  <si>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</si>
  <si>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</si>
  <si>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</si>
  <si>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</si>
  <si>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</si>
  <si>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</si>
  <si>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</si>
  <si>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</si>
  <si>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</si>
  <si>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</si>
  <si>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</si>
  <si>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</si>
  <si>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</si>
  <si>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</si>
  <si>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</si>
  <si>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</si>
  <si>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</si>
  <si>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</si>
  <si>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</si>
  <si>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</si>
  <si>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</si>
  <si>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</si>
  <si>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</si>
  <si>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</si>
  <si>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</si>
  <si>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</si>
  <si>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</si>
  <si>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</si>
  <si>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</si>
  <si>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</si>
  <si>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</si>
  <si>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</si>
  <si>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</si>
  <si>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</si>
  <si>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</si>
  <si>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</si>
  <si>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</si>
  <si>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</si>
  <si>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</si>
  <si>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</si>
  <si>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</si>
  <si>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</si>
  <si>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</si>
  <si>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</si>
  <si>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</si>
  <si>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</si>
  <si>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</si>
  <si>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</si>
  <si>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</si>
  <si>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</si>
  <si>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</si>
  <si>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</si>
  <si>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</si>
  <si>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</si>
  <si>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</si>
  <si>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</si>
  <si>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</si>
  <si>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</si>
  <si>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</si>
  <si>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</si>
  <si>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</si>
  <si>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</si>
  <si>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</si>
  <si>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</si>
  <si>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</si>
  <si>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</si>
  <si>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</si>
  <si>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</si>
  <si>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</si>
  <si>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</si>
  <si>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</si>
  <si>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</si>
  <si>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</si>
  <si>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</si>
  <si>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</si>
  <si>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</si>
  <si>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</si>
  <si>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</si>
  <si>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</si>
  <si>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</si>
  <si>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</si>
  <si>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</si>
  <si>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</si>
  <si>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</si>
  <si>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</si>
  <si>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</si>
  <si>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</si>
  <si>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</si>
  <si>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</si>
  <si>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</si>
  <si>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</si>
  <si>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</si>
  <si>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</si>
  <si>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</si>
  <si>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</si>
  <si>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</si>
  <si>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</si>
  <si>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</si>
  <si>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</si>
  <si>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</si>
  <si>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</si>
  <si>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</si>
  <si>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</si>
  <si>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</si>
  <si>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</si>
  <si>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</si>
  <si>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</si>
  <si>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</si>
  <si>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</si>
  <si>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</si>
  <si>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</si>
  <si>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</si>
  <si>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</si>
  <si>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</si>
  <si>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</si>
  <si>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</si>
  <si>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</si>
  <si>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</si>
  <si>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</si>
  <si>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</si>
  <si>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</si>
  <si>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</si>
  <si>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</si>
  <si>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</si>
  <si>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</si>
  <si>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</si>
  <si>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</si>
  <si>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</si>
  <si>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</si>
  <si>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</si>
  <si>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</si>
  <si>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</si>
  <si>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</si>
  <si>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</si>
  <si>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</si>
  <si>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</si>
  <si>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</si>
  <si>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</si>
  <si>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</si>
  <si>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</si>
  <si>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</si>
  <si>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מטומי אגח להמרה א</t>
  </si>
  <si>
    <t>1143262</t>
  </si>
  <si>
    <t>513795427</t>
  </si>
  <si>
    <t>תוכנה ואינטרנט</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</si>
  <si>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</si>
  <si>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</si>
  <si>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</si>
  <si>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</si>
  <si>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</si>
  <si>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</si>
  <si>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</si>
  <si>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</si>
  <si>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</si>
  <si>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</si>
  <si>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</si>
  <si>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</si>
  <si>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</si>
  <si>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</si>
  <si>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</si>
  <si>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</si>
  <si>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</si>
  <si>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</si>
  <si>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</si>
  <si>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</si>
  <si>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</si>
  <si>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</si>
  <si>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</si>
  <si>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</si>
  <si>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ilBBB-</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</si>
  <si>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</si>
  <si>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</si>
  <si>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</si>
  <si>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</si>
  <si>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</si>
  <si>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</si>
  <si>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</si>
  <si>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</si>
  <si>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</si>
  <si>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</si>
  <si>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</si>
  <si>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</si>
  <si>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</si>
  <si>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</si>
  <si>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</si>
  <si>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</si>
  <si>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</si>
  <si>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</si>
  <si>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</si>
  <si>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</si>
  <si>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</si>
  <si>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</si>
  <si>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</si>
  <si>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</si>
  <si>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</si>
  <si>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</si>
  <si>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</si>
  <si>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</si>
  <si>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</si>
  <si>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</si>
  <si>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</si>
  <si>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</si>
  <si>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</si>
  <si>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</si>
  <si>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</si>
  <si>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</si>
  <si>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</si>
  <si>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</si>
  <si>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</si>
  <si>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</si>
  <si>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</si>
  <si>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</si>
  <si>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</si>
  <si>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</si>
  <si>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</si>
  <si>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</si>
  <si>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</si>
  <si>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</si>
  <si>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</si>
  <si>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</si>
  <si>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</si>
  <si>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</si>
  <si>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</si>
  <si>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</si>
  <si>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</si>
  <si>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</si>
  <si>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</si>
  <si>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</si>
  <si>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</si>
  <si>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</si>
  <si>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</si>
  <si>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</si>
  <si>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</si>
  <si>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</si>
  <si>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</si>
  <si>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</si>
  <si>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</si>
  <si>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</si>
  <si>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</si>
  <si>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</si>
  <si>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</si>
  <si>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</si>
  <si>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</si>
  <si>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</si>
  <si>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</si>
  <si>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</si>
  <si>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</si>
  <si>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</si>
  <si>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</si>
  <si>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</si>
  <si>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</si>
  <si>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</si>
  <si>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</si>
  <si>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</si>
  <si>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</si>
  <si>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</si>
  <si>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</si>
  <si>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</si>
  <si>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</si>
  <si>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</si>
  <si>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</si>
  <si>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</si>
  <si>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</si>
  <si>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</si>
  <si>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</si>
  <si>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</si>
  <si>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</si>
  <si>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</si>
  <si>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</si>
  <si>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</si>
  <si>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</si>
  <si>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</si>
  <si>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</si>
  <si>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</si>
  <si>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</si>
  <si>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</si>
  <si>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</si>
  <si>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</si>
  <si>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</si>
  <si>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</si>
  <si>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</si>
  <si>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</si>
  <si>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</si>
  <si>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</si>
  <si>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</si>
  <si>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</si>
  <si>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</si>
  <si>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</si>
  <si>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</si>
  <si>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</si>
  <si>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</si>
  <si>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</si>
  <si>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</si>
  <si>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</si>
  <si>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</si>
  <si>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</si>
  <si>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</si>
  <si>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</si>
  <si>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</si>
  <si>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</si>
  <si>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</si>
  <si>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</si>
  <si>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</si>
  <si>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</si>
  <si>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</si>
  <si>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</si>
  <si>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</si>
  <si>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</si>
  <si>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</si>
  <si>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</si>
  <si>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</si>
  <si>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</si>
  <si>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</si>
  <si>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</si>
  <si>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</si>
  <si>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</si>
  <si>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</si>
  <si>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</si>
  <si>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</si>
  <si>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</si>
  <si>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</si>
  <si>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</si>
  <si>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</si>
  <si>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</si>
  <si>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</si>
  <si>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</si>
  <si>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</si>
  <si>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</si>
  <si>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</si>
  <si>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</si>
  <si>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</si>
  <si>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</si>
  <si>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</si>
  <si>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</si>
  <si>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</si>
  <si>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</si>
  <si>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</si>
  <si>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</si>
  <si>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</si>
  <si>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</si>
  <si>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</si>
  <si>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</si>
  <si>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</si>
  <si>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</si>
  <si>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</si>
  <si>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</si>
  <si>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</si>
  <si>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</si>
  <si>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</si>
  <si>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</si>
  <si>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</si>
  <si>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</si>
  <si>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</si>
  <si>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</si>
  <si>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</si>
  <si>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Real Estate</t>
  </si>
  <si>
    <t>סה"כ אגרות חוב קונצרניות</t>
  </si>
  <si>
    <t>3. אג"ח קונצרני</t>
  </si>
  <si>
    <t>סה"כ תל אביב 35</t>
  </si>
  <si>
    <t>בזן</t>
  </si>
  <si>
    <t>2590248</t>
  </si>
  <si>
    <t>פז נפט*</t>
  </si>
  <si>
    <t>1100007</t>
  </si>
  <si>
    <t>הפניקס</t>
  </si>
  <si>
    <t>767012</t>
  </si>
  <si>
    <t>אלביט הנפקה פרטית</t>
  </si>
  <si>
    <t>61081124</t>
  </si>
  <si>
    <t>520043027</t>
  </si>
  <si>
    <t>ביטחוניות</t>
  </si>
  <si>
    <t>אלביט מערכות</t>
  </si>
  <si>
    <t>1081124</t>
  </si>
  <si>
    <t>שיכון ובינוי</t>
  </si>
  <si>
    <t>1081942</t>
  </si>
  <si>
    <t>בינלאומי</t>
  </si>
  <si>
    <t>593038</t>
  </si>
  <si>
    <t>520029083</t>
  </si>
  <si>
    <t>דיסקונט*</t>
  </si>
  <si>
    <t>691212</t>
  </si>
  <si>
    <t>לאומי</t>
  </si>
  <si>
    <t>604611</t>
  </si>
  <si>
    <t>מזרחי</t>
  </si>
  <si>
    <t>695437</t>
  </si>
  <si>
    <t>פועלים</t>
  </si>
  <si>
    <t>662577</t>
  </si>
  <si>
    <t>520000118</t>
  </si>
  <si>
    <t>חברה לישראל</t>
  </si>
  <si>
    <t>576017</t>
  </si>
  <si>
    <t>קבוצת דלק</t>
  </si>
  <si>
    <t>1084128</t>
  </si>
  <si>
    <t>דלק קדוחים*</t>
  </si>
  <si>
    <t>475020</t>
  </si>
  <si>
    <t>550013098</t>
  </si>
  <si>
    <t>ישראמקו</t>
  </si>
  <si>
    <t>232017</t>
  </si>
  <si>
    <t>550010003</t>
  </si>
  <si>
    <t>כיל</t>
  </si>
  <si>
    <t>281014</t>
  </si>
  <si>
    <t>520027830</t>
  </si>
  <si>
    <t>טאואר*</t>
  </si>
  <si>
    <t>1082379</t>
  </si>
  <si>
    <t>520041997</t>
  </si>
  <si>
    <t>מוליכים למחצה</t>
  </si>
  <si>
    <t>אינטרנשיונל פליוורס אנד פראגרנ</t>
  </si>
  <si>
    <t>1155019</t>
  </si>
  <si>
    <t>29389</t>
  </si>
  <si>
    <t>שטראוס עלית</t>
  </si>
  <si>
    <t>746016</t>
  </si>
  <si>
    <t>520003781</t>
  </si>
  <si>
    <t>פתאל החזקות</t>
  </si>
  <si>
    <t>1143429</t>
  </si>
  <si>
    <t>512607888</t>
  </si>
  <si>
    <t>מלונאות ותיירות</t>
  </si>
  <si>
    <t>שופרסל*</t>
  </si>
  <si>
    <t>777037</t>
  </si>
  <si>
    <t>שפיר הנדסה</t>
  </si>
  <si>
    <t>1133875</t>
  </si>
  <si>
    <t>514892801</t>
  </si>
  <si>
    <t>מתכת ומוצרי בניה</t>
  </si>
  <si>
    <t>אירפורט סיטי*</t>
  </si>
  <si>
    <t>1095835</t>
  </si>
  <si>
    <t>אלוני חץ</t>
  </si>
  <si>
    <t>390013</t>
  </si>
  <si>
    <t>520038506</t>
  </si>
  <si>
    <t>אמות*</t>
  </si>
  <si>
    <t>1097278</t>
  </si>
  <si>
    <t>גזית גלוב</t>
  </si>
  <si>
    <t>126011</t>
  </si>
  <si>
    <t>מליסרון</t>
  </si>
  <si>
    <t>323014</t>
  </si>
  <si>
    <t>עזריאלי קבוצה</t>
  </si>
  <si>
    <t>1119478</t>
  </si>
  <si>
    <t>טבע</t>
  </si>
  <si>
    <t>629014</t>
  </si>
  <si>
    <t>520013954</t>
  </si>
  <si>
    <t>פארמה</t>
  </si>
  <si>
    <t>פריגו</t>
  </si>
  <si>
    <t>1130699</t>
  </si>
  <si>
    <t>1612</t>
  </si>
  <si>
    <t>אורמת טכנו</t>
  </si>
  <si>
    <t>1134402</t>
  </si>
  <si>
    <t>2250</t>
  </si>
  <si>
    <t>נייס</t>
  </si>
  <si>
    <t>273011</t>
  </si>
  <si>
    <t>520036872</t>
  </si>
  <si>
    <t>בזק</t>
  </si>
  <si>
    <t>230011</t>
  </si>
  <si>
    <t>סה"כ תל אביב 90</t>
  </si>
  <si>
    <t>דלתא גליל</t>
  </si>
  <si>
    <t>627034</t>
  </si>
  <si>
    <t>520025602</t>
  </si>
  <si>
    <t>אופנה והלבשה</t>
  </si>
  <si>
    <t>פוקס</t>
  </si>
  <si>
    <t>1087022</t>
  </si>
  <si>
    <t>512157603</t>
  </si>
  <si>
    <t>פמס*</t>
  </si>
  <si>
    <t>315010</t>
  </si>
  <si>
    <t>520037284</t>
  </si>
  <si>
    <t>ארקו החזקות*</t>
  </si>
  <si>
    <t>310011</t>
  </si>
  <si>
    <t>520037367</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</si>
  <si>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</si>
  <si>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</si>
  <si>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</si>
  <si>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</si>
  <si>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</si>
  <si>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</si>
  <si>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</si>
  <si>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</si>
  <si>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</si>
  <si>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</si>
  <si>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</si>
  <si>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</si>
  <si>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</si>
  <si>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</si>
  <si>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</si>
  <si>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</si>
  <si>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אזורים</t>
  </si>
  <si>
    <t>715011</t>
  </si>
  <si>
    <t>דמרי</t>
  </si>
  <si>
    <t>1090315</t>
  </si>
  <si>
    <t>ישראל קנדה (ט.ר) בעמ</t>
  </si>
  <si>
    <t>434019</t>
  </si>
  <si>
    <t>520039298</t>
  </si>
  <si>
    <t>מוניציפיל</t>
  </si>
  <si>
    <t>711010</t>
  </si>
  <si>
    <t>520019753</t>
  </si>
  <si>
    <t>פיבי*</t>
  </si>
  <si>
    <t>763011</t>
  </si>
  <si>
    <t>520029026</t>
  </si>
  <si>
    <t>אלקו החזקות</t>
  </si>
  <si>
    <t>694034</t>
  </si>
  <si>
    <t>אלקטרה</t>
  </si>
  <si>
    <t>739037</t>
  </si>
  <si>
    <t>אקויטל</t>
  </si>
  <si>
    <t>755017</t>
  </si>
  <si>
    <t>מבטח שמיר</t>
  </si>
  <si>
    <t>127019</t>
  </si>
  <si>
    <t>520034125</t>
  </si>
  <si>
    <t>קנון</t>
  </si>
  <si>
    <t>1134139</t>
  </si>
  <si>
    <t>1635</t>
  </si>
  <si>
    <t>נפטא</t>
  </si>
  <si>
    <t>643015</t>
  </si>
  <si>
    <t>520020942</t>
  </si>
  <si>
    <t>רציו יהש</t>
  </si>
  <si>
    <t>394015</t>
  </si>
  <si>
    <t>550012777</t>
  </si>
  <si>
    <t>תמר פטרוליום*</t>
  </si>
  <si>
    <t>1141357</t>
  </si>
  <si>
    <t>אפקון החזקות</t>
  </si>
  <si>
    <t>578013</t>
  </si>
  <si>
    <t>520033473</t>
  </si>
  <si>
    <t>חשמל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</si>
  <si>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</si>
  <si>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</si>
  <si>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</si>
  <si>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</si>
  <si>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</si>
  <si>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</si>
  <si>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</si>
  <si>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</si>
  <si>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</si>
  <si>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</si>
  <si>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</si>
  <si>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</si>
  <si>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</si>
  <si>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</si>
  <si>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</si>
  <si>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</si>
  <si>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</si>
  <si>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</si>
  <si>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</si>
  <si>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</si>
  <si>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</si>
  <si>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</si>
  <si>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</si>
  <si>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</si>
  <si>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</si>
  <si>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</si>
  <si>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</si>
  <si>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תדיראן הולדינגס*</t>
  </si>
  <si>
    <t>258012</t>
  </si>
  <si>
    <t>520036732</t>
  </si>
  <si>
    <t>אינרום*</t>
  </si>
  <si>
    <t>1132356</t>
  </si>
  <si>
    <t>515001659</t>
  </si>
  <si>
    <t>אדגר</t>
  </si>
  <si>
    <t>1820083</t>
  </si>
  <si>
    <t>אלקטרה נדלן*</t>
  </si>
  <si>
    <t>1094044</t>
  </si>
  <si>
    <t>אפריקה נכסים</t>
  </si>
  <si>
    <t>1091354</t>
  </si>
  <si>
    <t>אשטרום נכסים*</t>
  </si>
  <si>
    <t>251017</t>
  </si>
  <si>
    <t>ביג</t>
  </si>
  <si>
    <t>1097260</t>
  </si>
  <si>
    <t>בראק אן וי</t>
  </si>
  <si>
    <t>1121607</t>
  </si>
  <si>
    <t>גב ים</t>
  </si>
  <si>
    <t>759019</t>
  </si>
  <si>
    <t>כלכלית*</t>
  </si>
  <si>
    <t>198010</t>
  </si>
  <si>
    <t>מבני תעשיה*</t>
  </si>
  <si>
    <t>226019</t>
  </si>
  <si>
    <t>מגדלי ים התיכון*</t>
  </si>
  <si>
    <t>1131523</t>
  </si>
  <si>
    <t>מגה אור הנפקה פרטית*</t>
  </si>
  <si>
    <t>61104488</t>
  </si>
  <si>
    <t>מגה אור*</t>
  </si>
  <si>
    <t>1104488</t>
  </si>
  <si>
    <t>נורסטאר</t>
  </si>
  <si>
    <t>723007</t>
  </si>
  <si>
    <t>723</t>
  </si>
  <si>
    <t>נכסים בנין</t>
  </si>
  <si>
    <t>699017</t>
  </si>
  <si>
    <t>רבוע נדלן*</t>
  </si>
  <si>
    <t>1098565</t>
  </si>
  <si>
    <t>ריט1*</t>
  </si>
  <si>
    <t>1098920</t>
  </si>
  <si>
    <t>אבגול</t>
  </si>
  <si>
    <t>1100957</t>
  </si>
  <si>
    <t>510119068</t>
  </si>
  <si>
    <t>נייר חדרה</t>
  </si>
  <si>
    <t>632018</t>
  </si>
  <si>
    <t>גילת</t>
  </si>
  <si>
    <t>1082510</t>
  </si>
  <si>
    <t>520038936</t>
  </si>
  <si>
    <t>ציוד תקשורת</t>
  </si>
  <si>
    <t>אנלייט אנרגיה*</t>
  </si>
  <si>
    <t>720011</t>
  </si>
  <si>
    <t>520041146</t>
  </si>
  <si>
    <t>אנרג'יקס</t>
  </si>
  <si>
    <t>1123355</t>
  </si>
  <si>
    <t>513901371</t>
  </si>
  <si>
    <t>וואן תוכנה*</t>
  </si>
  <si>
    <t>161018</t>
  </si>
  <si>
    <t>חילן טק*</t>
  </si>
  <si>
    <t>1084698</t>
  </si>
  <si>
    <t>520039942</t>
  </si>
  <si>
    <t>מטריקס</t>
  </si>
  <si>
    <t>445015</t>
  </si>
  <si>
    <t>520039413</t>
  </si>
  <si>
    <t>פורמולה*</t>
  </si>
  <si>
    <t>256016</t>
  </si>
  <si>
    <t>דנאל כא*</t>
  </si>
  <si>
    <t>314013</t>
  </si>
  <si>
    <t>520037565</t>
  </si>
  <si>
    <t>מיטב דש</t>
  </si>
  <si>
    <t>1081843</t>
  </si>
  <si>
    <t>אלוט תקשורת</t>
  </si>
  <si>
    <t>1099654</t>
  </si>
  <si>
    <t>512394776</t>
  </si>
  <si>
    <t>מג'יק*</t>
  </si>
  <si>
    <t>1082312</t>
  </si>
  <si>
    <t>520036740</t>
  </si>
  <si>
    <t>סאפינס*</t>
  </si>
  <si>
    <t>1087659</t>
  </si>
  <si>
    <t>1146</t>
  </si>
  <si>
    <t>סלקום</t>
  </si>
  <si>
    <t>1101534</t>
  </si>
  <si>
    <t>פרטנר*</t>
  </si>
  <si>
    <t>1083484</t>
  </si>
  <si>
    <t>סה"כ מניות היתר</t>
  </si>
  <si>
    <t>בריל</t>
  </si>
  <si>
    <t>399014</t>
  </si>
  <si>
    <t>520038647</t>
  </si>
  <si>
    <t>קסטרו</t>
  </si>
  <si>
    <t>280016</t>
  </si>
  <si>
    <t>520037649</t>
  </si>
  <si>
    <t>אוארטי*</t>
  </si>
  <si>
    <t>1086230</t>
  </si>
  <si>
    <t>513057588</t>
  </si>
  <si>
    <t>אורון קבוצה</t>
  </si>
  <si>
    <t>1135706</t>
  </si>
  <si>
    <t>513432765</t>
  </si>
  <si>
    <t>אפריקה מגורים</t>
  </si>
  <si>
    <t>1097948</t>
  </si>
  <si>
    <t>דקמא קפיטל</t>
  </si>
  <si>
    <t>1116177</t>
  </si>
  <si>
    <t>513627901</t>
  </si>
  <si>
    <t>מירלנד דיוולופמנט קורפריישן</t>
  </si>
  <si>
    <t>1108638</t>
  </si>
  <si>
    <t>153010</t>
  </si>
  <si>
    <t>צמח המרמן*</t>
  </si>
  <si>
    <t>1104058</t>
  </si>
  <si>
    <t>קרדן נדלן</t>
  </si>
  <si>
    <t>1118447</t>
  </si>
  <si>
    <t>אגוד</t>
  </si>
  <si>
    <t>722314</t>
  </si>
  <si>
    <t>520018649</t>
  </si>
  <si>
    <t>ג'נריישן קפיטל*</t>
  </si>
  <si>
    <t>1156926</t>
  </si>
  <si>
    <t>515846558</t>
  </si>
  <si>
    <t>השקעה ואחזקות</t>
  </si>
  <si>
    <t>תעוזה</t>
  </si>
  <si>
    <t>290023</t>
  </si>
  <si>
    <t>520036757</t>
  </si>
  <si>
    <t>השקעות בהיי טק</t>
  </si>
  <si>
    <t>אמיליה פיתוח</t>
  </si>
  <si>
    <t>589010</t>
  </si>
  <si>
    <t>520014846</t>
  </si>
  <si>
    <t>ביטוח ישיר</t>
  </si>
  <si>
    <t>1083682</t>
  </si>
  <si>
    <t>520044439</t>
  </si>
  <si>
    <t>1 חירון*</t>
  </si>
  <si>
    <t>150011</t>
  </si>
  <si>
    <t>520034216</t>
  </si>
  <si>
    <t>ערד</t>
  </si>
  <si>
    <t>731018</t>
  </si>
  <si>
    <t>520025198</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</si>
  <si>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</si>
  <si>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</si>
  <si>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</si>
  <si>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</si>
  <si>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</si>
  <si>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</si>
  <si>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</si>
  <si>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</si>
  <si>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</si>
  <si>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</si>
  <si>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</si>
  <si>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</si>
  <si>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</si>
  <si>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</si>
  <si>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</si>
  <si>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</si>
  <si>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</si>
  <si>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</si>
  <si>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</si>
  <si>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</si>
  <si>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כלל משקאות חסום*</t>
  </si>
  <si>
    <t>11476851</t>
  </si>
  <si>
    <t>515818524</t>
  </si>
  <si>
    <t>כלל משקאות*</t>
  </si>
  <si>
    <t>1147685</t>
  </si>
  <si>
    <t>מהדרין</t>
  </si>
  <si>
    <t>686014</t>
  </si>
  <si>
    <t>520018482</t>
  </si>
  <si>
    <t>גולף</t>
  </si>
  <si>
    <t>1096148</t>
  </si>
  <si>
    <t>510289564</t>
  </si>
  <si>
    <t>מנדלסוןתשת*</t>
  </si>
  <si>
    <t>1129444</t>
  </si>
  <si>
    <t>513660373</t>
  </si>
  <si>
    <t>נטו מלינדה*</t>
  </si>
  <si>
    <t>1105097</t>
  </si>
  <si>
    <t>511725459</t>
  </si>
  <si>
    <t>סאני תקשורת*</t>
  </si>
  <si>
    <t>1082353</t>
  </si>
  <si>
    <t>520031808</t>
  </si>
  <si>
    <t>גאון קבוצה*</t>
  </si>
  <si>
    <t>454017</t>
  </si>
  <si>
    <t>520025016</t>
  </si>
  <si>
    <t>חמת</t>
  </si>
  <si>
    <t>384016</t>
  </si>
  <si>
    <t>520038530</t>
  </si>
  <si>
    <t>אלרוב נדל"ן</t>
  </si>
  <si>
    <t>387019</t>
  </si>
  <si>
    <t>520038894</t>
  </si>
  <si>
    <t>אספן בניה*</t>
  </si>
  <si>
    <t>313015</t>
  </si>
  <si>
    <t>בית הזהב*</t>
  </si>
  <si>
    <t>235010</t>
  </si>
  <si>
    <t>דורסל*</t>
  </si>
  <si>
    <t>1096676</t>
  </si>
  <si>
    <t>ויתניה*</t>
  </si>
  <si>
    <t>1109966</t>
  </si>
  <si>
    <t>1 לודזיה</t>
  </si>
  <si>
    <t>753012</t>
  </si>
  <si>
    <t>520000779</t>
  </si>
  <si>
    <t>מניבים ריט*</t>
  </si>
  <si>
    <t>1140573</t>
  </si>
  <si>
    <t>סים בכורה סד L</t>
  </si>
  <si>
    <t>1142355</t>
  </si>
  <si>
    <t>1701</t>
  </si>
  <si>
    <t>אלומיי</t>
  </si>
  <si>
    <t>1082635</t>
  </si>
  <si>
    <t>אלומיי הנפ פרטית</t>
  </si>
  <si>
    <t>10826350</t>
  </si>
  <si>
    <t>סאנפלאואר</t>
  </si>
  <si>
    <t>1098755</t>
  </si>
  <si>
    <t>520043597</t>
  </si>
  <si>
    <t>אמת</t>
  </si>
  <si>
    <t>382010</t>
  </si>
  <si>
    <t>520038514</t>
  </si>
  <si>
    <t>אוברסיז*</t>
  </si>
  <si>
    <t>1139617</t>
  </si>
  <si>
    <t>510490071</t>
  </si>
  <si>
    <t>אל על</t>
  </si>
  <si>
    <t>1087824</t>
  </si>
  <si>
    <t>ארן*</t>
  </si>
  <si>
    <t>1085265</t>
  </si>
  <si>
    <t>510959596</t>
  </si>
  <si>
    <t>גלובל כנפיים</t>
  </si>
  <si>
    <t>1141316</t>
  </si>
  <si>
    <t>513342444</t>
  </si>
  <si>
    <t>הולמס פלייס*</t>
  </si>
  <si>
    <t>1142587</t>
  </si>
  <si>
    <t>512466723</t>
  </si>
  <si>
    <t>נובולוג*</t>
  </si>
  <si>
    <t>1140151</t>
  </si>
  <si>
    <t>510475312</t>
  </si>
  <si>
    <t>נובלוג הנפ פרטית*</t>
  </si>
  <si>
    <t>11401510</t>
  </si>
  <si>
    <t>אטראו שוקי הון*</t>
  </si>
  <si>
    <t>1096106</t>
  </si>
  <si>
    <t>513773564</t>
  </si>
  <si>
    <t>אנליסט</t>
  </si>
  <si>
    <t>1080613</t>
  </si>
  <si>
    <t>520041963</t>
  </si>
  <si>
    <t>פועלים איביאי*</t>
  </si>
  <si>
    <t>1084482</t>
  </si>
  <si>
    <t>511819617</t>
  </si>
  <si>
    <t>שירותי בנק אוטו*</t>
  </si>
  <si>
    <t>1158161</t>
  </si>
  <si>
    <t>510792773</t>
  </si>
  <si>
    <t>פורסייט*</t>
  </si>
  <si>
    <t>199018</t>
  </si>
  <si>
    <t>520036062</t>
  </si>
  <si>
    <t>תיא השקעות*</t>
  </si>
  <si>
    <t>796011</t>
  </si>
  <si>
    <t>520008483</t>
  </si>
  <si>
    <t>סה"כ אופציות Call 001</t>
  </si>
  <si>
    <t>SOLAREDGE</t>
  </si>
  <si>
    <t>US83417M1045</t>
  </si>
  <si>
    <t>NASDAQ</t>
  </si>
  <si>
    <t>Energy</t>
  </si>
  <si>
    <t>KORNIT DIGITAL LTD</t>
  </si>
  <si>
    <t>IL0011216723</t>
  </si>
  <si>
    <t>TUFIN SOFTWARE T</t>
  </si>
  <si>
    <t>IL0011571556</t>
  </si>
  <si>
    <t>NYSE</t>
  </si>
  <si>
    <t>ELXX PHARMA INC</t>
  </si>
  <si>
    <t>US29014R1032</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</si>
  <si>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</si>
  <si>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</si>
  <si>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</si>
  <si>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</si>
  <si>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</si>
  <si>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</si>
  <si>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</si>
  <si>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</si>
  <si>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</si>
  <si>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</si>
  <si>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</si>
  <si>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</si>
  <si>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</si>
  <si>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</si>
  <si>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</si>
  <si>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</si>
  <si>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</si>
  <si>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</si>
  <si>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ALLOT COMMUNICATION</t>
  </si>
  <si>
    <t>IL0010996549</t>
  </si>
  <si>
    <t>CHECK POINT SOFTWARE TECH</t>
  </si>
  <si>
    <t>IL0010824113</t>
  </si>
  <si>
    <t>CYREN LTD</t>
  </si>
  <si>
    <t>IL0010832371</t>
  </si>
  <si>
    <t>MAGIC SOFTWARE*</t>
  </si>
  <si>
    <t>IL0010823123</t>
  </si>
  <si>
    <t>NICE SYS ADR</t>
  </si>
  <si>
    <t>US6536561086</t>
  </si>
  <si>
    <t>RADWARE LTD</t>
  </si>
  <si>
    <t>IL0010834765</t>
  </si>
  <si>
    <t>VERINT SYSTEMS INC</t>
  </si>
  <si>
    <t>US92343X1000</t>
  </si>
  <si>
    <t>GILAT SATELLITE NETWORKS LTD</t>
  </si>
  <si>
    <t>IL0010825102</t>
  </si>
  <si>
    <t>Technology Hardware &amp; Equipment</t>
  </si>
  <si>
    <t>ITURAN</t>
  </si>
  <si>
    <t>IL0010818685</t>
  </si>
  <si>
    <t>POINTER TELOCATION LTD</t>
  </si>
  <si>
    <t>IL0010826274</t>
  </si>
  <si>
    <t>CELLCOM ISRAEL LTD</t>
  </si>
  <si>
    <t>IL0011015349</t>
  </si>
  <si>
    <t>SILICOM LTD</t>
  </si>
  <si>
    <t>IL0010826928</t>
  </si>
  <si>
    <t>ISRAEL CHEMICALS</t>
  </si>
  <si>
    <t>IL0002810146</t>
  </si>
  <si>
    <t>CAESAR STONE SDOT YAM LTD</t>
  </si>
  <si>
    <t>IL0011259137</t>
  </si>
  <si>
    <t>PACCAR INC</t>
  </si>
  <si>
    <t>US6937181088</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</si>
  <si>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</si>
  <si>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</si>
  <si>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</si>
  <si>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</si>
  <si>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</si>
  <si>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</si>
  <si>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</si>
  <si>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</si>
  <si>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</si>
  <si>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</si>
  <si>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</si>
  <si>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</si>
  <si>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ORMAT TECHNOLOGIES</t>
  </si>
  <si>
    <t>US6866881021</t>
  </si>
  <si>
    <t>INTL FLAVORS &amp; FRAGRANCES</t>
  </si>
  <si>
    <t>US4595061015</t>
  </si>
  <si>
    <t>PPHE HOTEL GROUP</t>
  </si>
  <si>
    <t>GG00B1Z5FH87</t>
  </si>
  <si>
    <t>Hotels Restaurants &amp; Leisure</t>
  </si>
  <si>
    <t>Specialist Investment Properti</t>
  </si>
  <si>
    <t>IM00BZ97VJ22</t>
  </si>
  <si>
    <t>Delek US Holdings Inc</t>
  </si>
  <si>
    <t>US24665A1034</t>
  </si>
  <si>
    <t>Industrials</t>
  </si>
  <si>
    <t>ALLIANZ SE-REG</t>
  </si>
  <si>
    <t>DE0008404005</t>
  </si>
  <si>
    <t>FWB</t>
  </si>
  <si>
    <t>AXA SA</t>
  </si>
  <si>
    <t>FR0000120628</t>
  </si>
  <si>
    <t>EURONEXT</t>
  </si>
  <si>
    <t>SWISS RE LTD</t>
  </si>
  <si>
    <t>CH0126881561</t>
  </si>
  <si>
    <t>ZURICH INSURANCE GRO</t>
  </si>
  <si>
    <t>CH0011075394</t>
  </si>
  <si>
    <t>AMPAL AMERICAN ISRA</t>
  </si>
  <si>
    <t>US0320157037</t>
  </si>
  <si>
    <t>CINEWORLD GROUP</t>
  </si>
  <si>
    <t>GB00B15FWH70</t>
  </si>
  <si>
    <t>ENERGEAN OIL</t>
  </si>
  <si>
    <t>GB00BG12Y042</t>
  </si>
  <si>
    <t>EUROPEAN AERONAUTIC DEFENCE</t>
  </si>
  <si>
    <t>NL0000235190</t>
  </si>
  <si>
    <t>LOCKHEED MARTIN CORP</t>
  </si>
  <si>
    <t>US5398301094</t>
  </si>
  <si>
    <t>NORTHROP GRUMMAN CORP</t>
  </si>
  <si>
    <t>US6668071029</t>
  </si>
  <si>
    <t>RAYTHEON COMPANY</t>
  </si>
  <si>
    <t>US7551115071</t>
  </si>
  <si>
    <t>ROYAL CARIBBEAN CRUISES LTD</t>
  </si>
  <si>
    <t>LR0008862868</t>
  </si>
  <si>
    <t>CAPRICOR THERAPEUTICS INC</t>
  </si>
  <si>
    <t>US14070B3096</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</si>
  <si>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</si>
  <si>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</si>
  <si>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</si>
  <si>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</si>
  <si>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</si>
  <si>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</si>
  <si>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</si>
  <si>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</si>
  <si>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</si>
  <si>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</si>
  <si>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</si>
  <si>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</si>
  <si>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</si>
  <si>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</si>
  <si>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</si>
  <si>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</si>
  <si>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</si>
  <si>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</si>
  <si>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</si>
  <si>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</si>
  <si>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</si>
  <si>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</si>
  <si>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</si>
  <si>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</si>
  <si>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</si>
  <si>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</si>
  <si>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</si>
  <si>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</si>
  <si>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</si>
  <si>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</si>
  <si>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</si>
  <si>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</si>
  <si>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</si>
  <si>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</si>
  <si>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</si>
  <si>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</si>
  <si>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</si>
  <si>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</si>
  <si>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</si>
  <si>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</si>
  <si>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</si>
  <si>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</si>
  <si>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</si>
  <si>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</si>
  <si>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</si>
  <si>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</si>
  <si>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</si>
  <si>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</si>
  <si>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</si>
  <si>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</si>
  <si>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</si>
  <si>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513765339</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</si>
  <si>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</si>
  <si>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</si>
  <si>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</si>
  <si>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</si>
  <si>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</si>
  <si>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</si>
  <si>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</si>
  <si>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</si>
  <si>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</si>
  <si>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</si>
  <si>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</si>
  <si>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</si>
  <si>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</si>
  <si>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</si>
  <si>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</si>
  <si>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</si>
  <si>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</si>
  <si>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</si>
  <si>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</si>
  <si>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</si>
  <si>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</si>
  <si>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</si>
  <si>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</si>
  <si>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</si>
  <si>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</si>
  <si>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</si>
  <si>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</si>
  <si>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</si>
  <si>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</si>
  <si>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</si>
  <si>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</si>
  <si>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</si>
  <si>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</si>
  <si>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</si>
  <si>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</si>
  <si>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</si>
  <si>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</si>
  <si>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</si>
  <si>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</si>
  <si>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</si>
  <si>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</si>
  <si>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</si>
  <si>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</si>
  <si>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</si>
  <si>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</si>
  <si>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</si>
  <si>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</si>
  <si>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</si>
  <si>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</si>
  <si>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</si>
  <si>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</si>
  <si>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</si>
  <si>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</si>
  <si>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</si>
  <si>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</si>
  <si>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</si>
  <si>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</si>
  <si>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AMUNDI ETF MSCI</t>
  </si>
  <si>
    <t>LU1681042609</t>
  </si>
  <si>
    <t>Stocks</t>
  </si>
  <si>
    <t>Amundi ETF MSCI Em Asia UCIT</t>
  </si>
  <si>
    <t>LU1681044563</t>
  </si>
  <si>
    <t>AMUNDI ETF MSCI EMERGING MAR</t>
  </si>
  <si>
    <t>LU1681045453</t>
  </si>
  <si>
    <t>CONS SPDR XLP</t>
  </si>
  <si>
    <t>US81369Y3080</t>
  </si>
  <si>
    <t>CONSUMER DI(XLY</t>
  </si>
  <si>
    <t>US81369Y4070</t>
  </si>
  <si>
    <t>DB X-TRACKERS EMERG MK UCITS</t>
  </si>
  <si>
    <t>LU0292107645</t>
  </si>
  <si>
    <t>DB X-TRACKERS EURO</t>
  </si>
  <si>
    <t>LU0380865021</t>
  </si>
  <si>
    <t>DEUTSCHE X-TRACKERS HARVEST LN</t>
  </si>
  <si>
    <t>LU0875160326</t>
  </si>
  <si>
    <t>ENERGY SELECT SECTOR SPDR</t>
  </si>
  <si>
    <t>US81369Y5069</t>
  </si>
  <si>
    <t>HANG SE(2828 HK</t>
  </si>
  <si>
    <t>HK2828013055</t>
  </si>
  <si>
    <t>HKSE</t>
  </si>
  <si>
    <t>HORIZON S&amp;P/TSX 60</t>
  </si>
  <si>
    <t>CA44049A1241</t>
  </si>
  <si>
    <t>TSX</t>
  </si>
  <si>
    <t>IDFX LN</t>
  </si>
  <si>
    <t>IE00B02KXK85</t>
  </si>
  <si>
    <t>INDUSTRIAL SELECT SECT SPDR</t>
  </si>
  <si>
    <t>US81369Y7040</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</si>
  <si>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</si>
  <si>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</si>
  <si>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</si>
  <si>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</si>
  <si>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</si>
  <si>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</si>
  <si>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</si>
  <si>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</si>
  <si>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</si>
  <si>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</si>
  <si>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</si>
  <si>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</si>
  <si>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</si>
  <si>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</si>
  <si>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</si>
  <si>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</si>
  <si>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</si>
  <si>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</si>
  <si>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</si>
  <si>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ISHARES US AEROSPACE &amp; DEF</t>
  </si>
  <si>
    <t>US4642887602</t>
  </si>
  <si>
    <t>KRANESHARES CSI China Internet</t>
  </si>
  <si>
    <t>US5007673065</t>
  </si>
  <si>
    <t>LYXOR CORE EURS</t>
  </si>
  <si>
    <t>LU0908500753</t>
  </si>
  <si>
    <t>LYXOR ETF CAC 40</t>
  </si>
  <si>
    <t>FR0007052782</t>
  </si>
  <si>
    <t>LYXOR EURSTX600 AUTO&amp;PARTS</t>
  </si>
  <si>
    <t>LU1834983394</t>
  </si>
  <si>
    <t>MSCI EUROPE SOURCE ETF</t>
  </si>
  <si>
    <t>IE00B60SWY32</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</si>
  <si>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</si>
  <si>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</si>
  <si>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</si>
  <si>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</si>
  <si>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</si>
  <si>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</si>
  <si>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</si>
  <si>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</si>
  <si>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</si>
  <si>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</si>
  <si>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</si>
  <si>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</si>
  <si>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</si>
  <si>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</si>
  <si>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</si>
  <si>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</si>
  <si>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</si>
  <si>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</si>
  <si>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</si>
  <si>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</si>
  <si>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</si>
  <si>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</si>
  <si>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</si>
  <si>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</si>
  <si>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</si>
  <si>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</si>
  <si>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</si>
  <si>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</si>
  <si>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</si>
  <si>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</si>
  <si>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</si>
  <si>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</si>
  <si>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</si>
  <si>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</si>
  <si>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</si>
  <si>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</si>
  <si>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</si>
  <si>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</si>
  <si>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</si>
  <si>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</si>
  <si>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</si>
  <si>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</si>
  <si>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</si>
  <si>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</si>
  <si>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</si>
  <si>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</si>
  <si>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</si>
  <si>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</si>
  <si>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</si>
  <si>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</si>
  <si>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</si>
  <si>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</si>
  <si>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</si>
  <si>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</si>
  <si>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A</t>
  </si>
  <si>
    <t>דירוג פנימי</t>
  </si>
  <si>
    <t>FRANK TE IN GLOBL TOT RT-IAC</t>
  </si>
  <si>
    <t>LU0195953152</t>
  </si>
  <si>
    <t>PIMCO HIGH YIELD BO</t>
  </si>
  <si>
    <t>IE0002460974</t>
  </si>
  <si>
    <t>BB</t>
  </si>
  <si>
    <t>ROBECO HIGH YLD BD-IE</t>
  </si>
  <si>
    <t>LU0227757233</t>
  </si>
  <si>
    <t>AVIVA INV-GLB HY BND-I</t>
  </si>
  <si>
    <t>LU0367993663</t>
  </si>
  <si>
    <t>B+</t>
  </si>
  <si>
    <t>NUSHYIU ID</t>
  </si>
  <si>
    <t>IE00B3RW8498</t>
  </si>
  <si>
    <t>ACADIAN EURO EQTY UCIT- BEURA</t>
  </si>
  <si>
    <t>IE00BYYPQZ50</t>
  </si>
  <si>
    <t>ALLIANZ CHINA A SHARES- WT</t>
  </si>
  <si>
    <t>LU1840486713</t>
  </si>
  <si>
    <t>COMEEIA ID</t>
  </si>
  <si>
    <t>IE00B5WN3467</t>
  </si>
  <si>
    <t>COMGEST-GR YENIA</t>
  </si>
  <si>
    <t>IE00BQ1YBP44</t>
  </si>
  <si>
    <t>CRICI EUR IC</t>
  </si>
  <si>
    <t>LU1769937829</t>
  </si>
  <si>
    <t>GEMWAY-GEMEQT-S</t>
  </si>
  <si>
    <t>FR0013246444</t>
  </si>
  <si>
    <t>HERMES GL EMERG</t>
  </si>
  <si>
    <t>IE00B3DJ5Q52</t>
  </si>
  <si>
    <t>SCHRODER INT-GRT CHNA-IZ</t>
  </si>
  <si>
    <t>LU1953148969</t>
  </si>
  <si>
    <t>SCHRODER INTL E</t>
  </si>
  <si>
    <t>LU0106252546</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</si>
  <si>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</si>
  <si>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</si>
  <si>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</si>
  <si>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</si>
  <si>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</si>
  <si>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</si>
  <si>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</si>
  <si>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</si>
  <si>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</si>
  <si>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</si>
  <si>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</si>
  <si>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</si>
  <si>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</si>
  <si>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</si>
  <si>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</si>
  <si>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</si>
  <si>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</si>
  <si>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</si>
  <si>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</si>
  <si>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</si>
  <si>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</si>
  <si>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</si>
  <si>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</si>
  <si>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</si>
  <si>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</si>
  <si>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</si>
  <si>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1610 OCT</t>
  </si>
  <si>
    <t>82841024</t>
  </si>
  <si>
    <t>ל.ר.</t>
  </si>
  <si>
    <t>P 1610 OCT</t>
  </si>
  <si>
    <t>82841636</t>
  </si>
  <si>
    <t>סה"כ מט"ח</t>
  </si>
  <si>
    <t>סה"כ ריבית</t>
  </si>
  <si>
    <t>SEDG C90 17/01/20</t>
  </si>
  <si>
    <t>70152335</t>
  </si>
  <si>
    <t>SPX C3000 18/10/19</t>
  </si>
  <si>
    <t>70200415</t>
  </si>
  <si>
    <t>SPX P2850 18/10/19</t>
  </si>
  <si>
    <t>70200498</t>
  </si>
  <si>
    <t>TEVA C17.5 17/01/20</t>
  </si>
  <si>
    <t>70801493</t>
  </si>
  <si>
    <t>TEVA C22.5 17/01/20</t>
  </si>
  <si>
    <t>70266010</t>
  </si>
  <si>
    <t>סה"כ מטבע</t>
  </si>
  <si>
    <t>סה"כ סחורות</t>
  </si>
  <si>
    <t>סה"כ אופציות</t>
  </si>
  <si>
    <t>8. אופציות</t>
  </si>
  <si>
    <t>סה"כ ישראל:</t>
  </si>
  <si>
    <t>סה"כ חו"ל:</t>
  </si>
  <si>
    <t>ASX SPI 200 FU 12/19</t>
  </si>
  <si>
    <t>5005512</t>
  </si>
  <si>
    <t>DAX FU 12/19</t>
  </si>
  <si>
    <t>DE000C31Y180</t>
  </si>
  <si>
    <t>MINI DOW JONES FU 12/19</t>
  </si>
  <si>
    <t>5003135</t>
  </si>
  <si>
    <t>MINI NASDAQ 100 FU 12/19</t>
  </si>
  <si>
    <t>5007528</t>
  </si>
  <si>
    <t>MINI S&amp;P FU 12/19</t>
  </si>
  <si>
    <t>5003584</t>
  </si>
  <si>
    <t>S&amp;P 60 Canada FU 12/19</t>
  </si>
  <si>
    <t>5003184</t>
  </si>
  <si>
    <t>Swiss SMI FU 12/19</t>
  </si>
  <si>
    <t>DE000C31Y2E0</t>
  </si>
  <si>
    <t>יורובונדס 10 שנים FU 12/19</t>
  </si>
  <si>
    <t>DE000C317NS1</t>
  </si>
  <si>
    <t>יורוסטוקס 50 FU 12/19</t>
  </si>
  <si>
    <t>DE000C1JUF90</t>
  </si>
  <si>
    <t>ניקיי 225 FU 12/19</t>
  </si>
  <si>
    <t>5003334</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</si>
  <si>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</si>
  <si>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</si>
  <si>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</si>
  <si>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</si>
  <si>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</si>
  <si>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</si>
  <si>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</si>
  <si>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</si>
  <si>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</si>
  <si>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</si>
  <si>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</si>
  <si>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</si>
  <si>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</si>
  <si>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</si>
  <si>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</si>
  <si>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</si>
  <si>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אגח ח מדד 1628</t>
  </si>
  <si>
    <t>381628</t>
  </si>
  <si>
    <t>ilRF</t>
  </si>
  <si>
    <t>26/07/2016</t>
  </si>
  <si>
    <t>אגח ח מדד 1729</t>
  </si>
  <si>
    <t>381729</t>
  </si>
  <si>
    <t>26/07/2017</t>
  </si>
  <si>
    <t>אגח ח מדד 1830</t>
  </si>
  <si>
    <t>381830</t>
  </si>
  <si>
    <t>26/07/2018</t>
  </si>
  <si>
    <t>אגח ח מדד 1931</t>
  </si>
  <si>
    <t>381931</t>
  </si>
  <si>
    <t>26/07/2019</t>
  </si>
  <si>
    <t>אגח ח"צ קרן ח' 2008</t>
  </si>
  <si>
    <t>12201065</t>
  </si>
  <si>
    <t>26/07/2008</t>
  </si>
  <si>
    <t>אגח ח"צ קרן ח' 2009</t>
  </si>
  <si>
    <t>12201066</t>
  </si>
  <si>
    <t>31/12/2009</t>
  </si>
  <si>
    <t>אגח ח"צ קרן ח' 2011/23</t>
  </si>
  <si>
    <t>12201067</t>
  </si>
  <si>
    <t>26/07/2011</t>
  </si>
  <si>
    <t>קופה משותפת קרן ח</t>
  </si>
  <si>
    <t>12299998</t>
  </si>
  <si>
    <t>26/07/2005</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</si>
  <si>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</si>
  <si>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</si>
  <si>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</si>
  <si>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</si>
  <si>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</si>
  <si>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</si>
  <si>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</si>
  <si>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</si>
  <si>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</si>
  <si>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</si>
  <si>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</si>
  <si>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</si>
  <si>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אג6מ</t>
  </si>
  <si>
    <t>1100908</t>
  </si>
  <si>
    <t>25/12/2006</t>
  </si>
  <si>
    <t>ה.פ אג"ח של סופר - גז לבית א</t>
  </si>
  <si>
    <t>1106822</t>
  </si>
  <si>
    <t>510902638</t>
  </si>
  <si>
    <t>02/07/2007</t>
  </si>
  <si>
    <t>נתיבי גז אג3מ</t>
  </si>
  <si>
    <t>1125509</t>
  </si>
  <si>
    <t>27/12/2011</t>
  </si>
  <si>
    <t>נתיבי גז אגח 1 מ</t>
  </si>
  <si>
    <t>1103084</t>
  </si>
  <si>
    <t>02/01/2007</t>
  </si>
  <si>
    <t>אג"ח נדחה לאומי לישראל</t>
  </si>
  <si>
    <t>3120057</t>
  </si>
  <si>
    <t>25/12/2002</t>
  </si>
  <si>
    <t>בנק טפחות מאלדו כתב התחייבות</t>
  </si>
  <si>
    <t>12310134</t>
  </si>
  <si>
    <t>27/06/2000</t>
  </si>
  <si>
    <t>דור גז בטוחות אג"ח 1</t>
  </si>
  <si>
    <t>1093491</t>
  </si>
  <si>
    <t>513689059</t>
  </si>
  <si>
    <t>25/05/2005</t>
  </si>
  <si>
    <t>חברת חשמל 2029 07.05.2014</t>
  </si>
  <si>
    <t>96002029</t>
  </si>
  <si>
    <t>07/05/2014</t>
  </si>
  <si>
    <t>חשמל 2022 18.01.2011</t>
  </si>
  <si>
    <t>6000129</t>
  </si>
  <si>
    <t>18/01/2011</t>
  </si>
  <si>
    <t>חשמל צמוד 2020</t>
  </si>
  <si>
    <t>6000111</t>
  </si>
  <si>
    <t>12/02/2009</t>
  </si>
  <si>
    <t>מנורה החזקות בע"מ אג"ח ב</t>
  </si>
  <si>
    <t>5660055</t>
  </si>
  <si>
    <t>01/07/2010</t>
  </si>
  <si>
    <t>אוצר החייל כ. התחייבות 24.1.11</t>
  </si>
  <si>
    <t>12310598</t>
  </si>
  <si>
    <t>24/01/2011</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</si>
  <si>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</si>
  <si>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</si>
  <si>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</si>
  <si>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</si>
  <si>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</si>
  <si>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</si>
  <si>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</si>
  <si>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</si>
  <si>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</si>
  <si>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</si>
  <si>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</si>
  <si>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</si>
  <si>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</si>
  <si>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</si>
  <si>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</si>
  <si>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</si>
  <si>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</si>
  <si>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</si>
  <si>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</si>
  <si>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</si>
  <si>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</si>
  <si>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</si>
  <si>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</si>
  <si>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</si>
  <si>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</si>
  <si>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</si>
  <si>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</si>
  <si>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</si>
  <si>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הום סנטר אגח 1</t>
  </si>
  <si>
    <t>3780038</t>
  </si>
  <si>
    <t>520038480</t>
  </si>
  <si>
    <t>24/03/2015</t>
  </si>
  <si>
    <t>הום סנטר אגח א-רמ חש 1217</t>
  </si>
  <si>
    <t>31/12/2017</t>
  </si>
  <si>
    <t>אלון דלק אג1</t>
  </si>
  <si>
    <t>1101567</t>
  </si>
  <si>
    <t>520041690</t>
  </si>
  <si>
    <t>C</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</si>
  <si>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</si>
  <si>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</si>
  <si>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</si>
  <si>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</si>
  <si>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</si>
  <si>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</si>
  <si>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</si>
  <si>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</si>
  <si>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</si>
  <si>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</si>
  <si>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</si>
  <si>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</si>
  <si>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</si>
  <si>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</si>
  <si>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</si>
  <si>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</si>
  <si>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AA+</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</si>
  <si>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</si>
  <si>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</si>
  <si>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</si>
  <si>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</si>
  <si>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</si>
  <si>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</si>
  <si>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</si>
  <si>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</si>
  <si>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</si>
  <si>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</si>
  <si>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</si>
  <si>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</si>
  <si>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</si>
  <si>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</si>
  <si>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</si>
  <si>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</si>
  <si>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</si>
  <si>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</si>
  <si>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</si>
  <si>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</si>
  <si>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</si>
  <si>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</si>
  <si>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</si>
  <si>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</si>
  <si>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</si>
  <si>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</si>
  <si>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</si>
  <si>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</si>
  <si>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</si>
  <si>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</si>
  <si>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</si>
  <si>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</si>
  <si>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</si>
  <si>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</si>
  <si>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</si>
  <si>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</si>
  <si>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</si>
  <si>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מניות ל.ס. שותפות אוורסט*</t>
  </si>
  <si>
    <t>12101060</t>
  </si>
  <si>
    <t>550269450</t>
  </si>
  <si>
    <t>סיטי פס - רכבת קלה*</t>
  </si>
  <si>
    <t>11224371</t>
  </si>
  <si>
    <t>512967910</t>
  </si>
  <si>
    <t>Innoviz Technologies Ltd - Preferred C</t>
  </si>
  <si>
    <t>12101067</t>
  </si>
  <si>
    <t>515382422</t>
  </si>
  <si>
    <t>השקעה במניות גמלא-הראל נדלן למ*</t>
  </si>
  <si>
    <t>12101016</t>
  </si>
  <si>
    <t>513899674</t>
  </si>
  <si>
    <t>שיכון ובינוי נדלן מניה לא סחיר</t>
  </si>
  <si>
    <t>12101012</t>
  </si>
  <si>
    <t>520021171</t>
  </si>
  <si>
    <t>ורידיס אחזקות בע"מ*</t>
  </si>
  <si>
    <t>12101122</t>
  </si>
  <si>
    <t>515935807</t>
  </si>
  <si>
    <t>מניות בקציר ניהול אג"ח -לא סחי</t>
  </si>
  <si>
    <t>12101017</t>
  </si>
  <si>
    <t>520040783</t>
  </si>
  <si>
    <t>מניה לא סחירה Corassist</t>
  </si>
  <si>
    <t>12101039</t>
  </si>
  <si>
    <t>513128256</t>
  </si>
  <si>
    <t>מכשור רפואי</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</si>
  <si>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</si>
  <si>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</si>
  <si>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</si>
  <si>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</si>
  <si>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</si>
  <si>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</si>
  <si>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</si>
  <si>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</si>
  <si>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</si>
  <si>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</si>
  <si>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</si>
  <si>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</si>
  <si>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פרופיט*</t>
  </si>
  <si>
    <t>549014</t>
  </si>
  <si>
    <t>520040650</t>
  </si>
  <si>
    <t>5490140</t>
  </si>
  <si>
    <t>מניה ל"ס צים</t>
  </si>
  <si>
    <t>11295432</t>
  </si>
  <si>
    <t>פרטנר מניה ל.ס (תע' מניה)12/06*</t>
  </si>
  <si>
    <t>12101013</t>
  </si>
  <si>
    <t>Balkan Energies Co-operation U.A</t>
  </si>
  <si>
    <t>12104002</t>
  </si>
  <si>
    <t>ACC SABAN RH השקעה עמיתים*</t>
  </si>
  <si>
    <t>12102068</t>
  </si>
  <si>
    <t>AXA Logistics השקעת *</t>
  </si>
  <si>
    <t>12102058</t>
  </si>
  <si>
    <t>AXA PEVAV II*</t>
  </si>
  <si>
    <t>12102151</t>
  </si>
  <si>
    <t>DELEK GLOBAL REAL E (DGRE</t>
  </si>
  <si>
    <t>60151834</t>
  </si>
  <si>
    <t>JE00B1S0VN88</t>
  </si>
  <si>
    <t>Europa UK Debt II עמיתים</t>
  </si>
  <si>
    <t>12102178</t>
  </si>
  <si>
    <t>Europa UK Debt עמיתים</t>
  </si>
  <si>
    <t>12102176</t>
  </si>
  <si>
    <t>Gaia Colchester Connecticut*</t>
  </si>
  <si>
    <t>12102022</t>
  </si>
  <si>
    <t>Golden Capital Partners SA Intown*</t>
  </si>
  <si>
    <t>12102150</t>
  </si>
  <si>
    <t>Harel 55 2nd LP RH עמיתים*</t>
  </si>
  <si>
    <t>12102081</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</si>
  <si>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</si>
  <si>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</si>
  <si>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</si>
  <si>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</si>
  <si>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</si>
  <si>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</si>
  <si>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</si>
  <si>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</si>
  <si>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</si>
  <si>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</si>
  <si>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</si>
  <si>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</si>
  <si>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</si>
  <si>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</si>
  <si>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TechnoCampus Berlin PEVAV עמיתים*</t>
  </si>
  <si>
    <t>12102077</t>
  </si>
  <si>
    <t>TURTLE CREEK RH השקעה עמיתים*</t>
  </si>
  <si>
    <t>12102073</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</si>
  <si>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</si>
  <si>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</si>
  <si>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</si>
  <si>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</si>
  <si>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</si>
  <si>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</si>
  <si>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</si>
  <si>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</si>
  <si>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</si>
  <si>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</si>
  <si>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</si>
  <si>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</si>
  <si>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</si>
  <si>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</si>
  <si>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</si>
  <si>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</si>
  <si>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</si>
  <si>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</si>
  <si>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</si>
  <si>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</si>
  <si>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</si>
  <si>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</si>
  <si>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</si>
  <si>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</si>
  <si>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</si>
  <si>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</si>
  <si>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עמיתים Parmer 7700 RH*</t>
  </si>
  <si>
    <t>12102167</t>
  </si>
  <si>
    <t>עמיתים West Monroe 200 RH*</t>
  </si>
  <si>
    <t>12102136</t>
  </si>
  <si>
    <t>עמיתים West Monroe 230 RH*</t>
  </si>
  <si>
    <t>12102137</t>
  </si>
  <si>
    <t>Lemonade INC</t>
  </si>
  <si>
    <t>12102064</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</si>
  <si>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</si>
  <si>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</si>
  <si>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</si>
  <si>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</si>
  <si>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</si>
  <si>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</si>
  <si>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</si>
  <si>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</si>
  <si>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</si>
  <si>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</si>
  <si>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</si>
  <si>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</si>
  <si>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</si>
  <si>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</si>
  <si>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</si>
  <si>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</si>
  <si>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</si>
  <si>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</si>
  <si>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</si>
  <si>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</si>
  <si>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</si>
  <si>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</si>
  <si>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</si>
  <si>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</si>
  <si>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</si>
  <si>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</si>
  <si>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</si>
  <si>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</si>
  <si>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V LP</t>
  </si>
  <si>
    <t>12551404</t>
  </si>
  <si>
    <t>Pontifax 2 (israel) l.p</t>
  </si>
  <si>
    <t>12551228</t>
  </si>
  <si>
    <t>Vertex III (israel) fund l.p</t>
  </si>
  <si>
    <t>12551216</t>
  </si>
  <si>
    <t>Vintage Fund of Funds I (Israel) LP</t>
  </si>
  <si>
    <t>12551219</t>
  </si>
  <si>
    <t>Vintage Secondary Fund II (Israel) L.P</t>
  </si>
  <si>
    <t>12551231</t>
  </si>
  <si>
    <t>Vintage venture</t>
  </si>
  <si>
    <t>12551207</t>
  </si>
  <si>
    <t>Vitalife ll (israel) l.p</t>
  </si>
  <si>
    <t>12551225</t>
  </si>
  <si>
    <t>Vitalife partners (israel) l.p</t>
  </si>
  <si>
    <t>12551206</t>
  </si>
  <si>
    <t>סה"כ קרנות גידור</t>
  </si>
  <si>
    <t>SPHERA FUND (NIS) L.P. SHARES</t>
  </si>
  <si>
    <t>112243931</t>
  </si>
  <si>
    <t>פורסט צמיחה</t>
  </si>
  <si>
    <t>1122454</t>
  </si>
  <si>
    <t>קרן גידור IBI CCF</t>
  </si>
  <si>
    <t>125512763</t>
  </si>
  <si>
    <t>קרן גידור ION</t>
  </si>
  <si>
    <t>12241212</t>
  </si>
  <si>
    <t>קרן גידור אלפא</t>
  </si>
  <si>
    <t>12241211</t>
  </si>
  <si>
    <t>קרן גידור ברוש</t>
  </si>
  <si>
    <t>12241213</t>
  </si>
  <si>
    <t>קרן גידור נוקד אקוויטי</t>
  </si>
  <si>
    <t>122412141</t>
  </si>
  <si>
    <t>סה"כ קרנות נדל"ן</t>
  </si>
  <si>
    <t>JTLV2 גי טי אל וי</t>
  </si>
  <si>
    <t>12753003</t>
  </si>
  <si>
    <t>Reality Real Estate 4 L.P</t>
  </si>
  <si>
    <t>12753002</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</si>
  <si>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</si>
  <si>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</si>
  <si>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</si>
  <si>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</si>
  <si>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</si>
  <si>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</si>
  <si>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</si>
  <si>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</si>
  <si>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</si>
  <si>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</si>
  <si>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</si>
  <si>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</si>
  <si>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</si>
  <si>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</si>
  <si>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</si>
  <si>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</si>
  <si>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</si>
  <si>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</si>
  <si>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</si>
  <si>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</si>
  <si>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</si>
  <si>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</si>
  <si>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</si>
  <si>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</si>
  <si>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</si>
  <si>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</si>
  <si>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</si>
  <si>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</si>
  <si>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</si>
  <si>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</si>
  <si>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</si>
  <si>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</si>
  <si>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</si>
  <si>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</si>
  <si>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</si>
  <si>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</si>
  <si>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</si>
  <si>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</si>
  <si>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</si>
  <si>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</si>
  <si>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</si>
  <si>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</si>
  <si>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</si>
  <si>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</si>
  <si>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</si>
  <si>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</si>
  <si>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</si>
  <si>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</si>
  <si>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</si>
  <si>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</si>
  <si>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</si>
  <si>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</si>
  <si>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</si>
  <si>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</si>
  <si>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</si>
  <si>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</si>
  <si>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</si>
  <si>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</si>
  <si>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</si>
  <si>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</si>
  <si>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</si>
  <si>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</si>
  <si>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</si>
  <si>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</si>
  <si>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</si>
  <si>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</si>
  <si>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</si>
  <si>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</si>
  <si>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</si>
  <si>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</si>
  <si>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</si>
  <si>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</si>
  <si>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</si>
  <si>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</si>
  <si>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</si>
  <si>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</si>
  <si>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</si>
  <si>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</si>
  <si>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</si>
  <si>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</si>
  <si>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</si>
  <si>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</si>
  <si>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</si>
  <si>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</si>
  <si>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</si>
  <si>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</si>
  <si>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</si>
  <si>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</si>
  <si>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GSIS FUND SPV II</t>
  </si>
  <si>
    <t>60175537</t>
  </si>
  <si>
    <t>laurus 2</t>
  </si>
  <si>
    <t>60158771</t>
  </si>
  <si>
    <t>M&amp;G European Loan Fund- In s</t>
  </si>
  <si>
    <t>12551256</t>
  </si>
  <si>
    <t>OAKTREE EUROPEAN SEN LOAN</t>
  </si>
  <si>
    <t>LU0415739456</t>
  </si>
  <si>
    <t>PI E.M PORTF II CLASS A SERIES 1/19 Lead</t>
  </si>
  <si>
    <t>112247017</t>
  </si>
  <si>
    <t>RP EX USD SP3 0707</t>
  </si>
  <si>
    <t>112241299</t>
  </si>
  <si>
    <t>RP EXP USD SP3 0508</t>
  </si>
  <si>
    <t>112241349</t>
  </si>
  <si>
    <t>RP JAPAN</t>
  </si>
  <si>
    <t>112244911</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</si>
  <si>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</si>
  <si>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</si>
  <si>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</si>
  <si>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</si>
  <si>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</si>
  <si>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</si>
  <si>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</si>
  <si>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</si>
  <si>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</si>
  <si>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</si>
  <si>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</si>
  <si>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</si>
  <si>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</si>
  <si>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</si>
  <si>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</si>
  <si>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</si>
  <si>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</si>
  <si>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</si>
  <si>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</si>
  <si>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</si>
  <si>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</si>
  <si>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</si>
  <si>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</si>
  <si>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</si>
  <si>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</si>
  <si>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</si>
  <si>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</si>
  <si>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</si>
  <si>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</si>
  <si>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</si>
  <si>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Meridia Real Estate IV SCA SICAV-RAIF*</t>
  </si>
  <si>
    <t>12561059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</si>
  <si>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</si>
  <si>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</si>
  <si>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</si>
  <si>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</si>
  <si>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</si>
  <si>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</si>
  <si>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</si>
  <si>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</si>
  <si>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</si>
  <si>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</si>
  <si>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Alpha II Fund LP</t>
  </si>
  <si>
    <t>12561063</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</si>
  <si>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</si>
  <si>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</si>
  <si>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</si>
  <si>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</si>
  <si>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</si>
  <si>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</si>
  <si>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</si>
  <si>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</si>
  <si>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</si>
  <si>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</si>
  <si>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</si>
  <si>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</si>
  <si>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</si>
  <si>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</si>
  <si>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Apollo Hybrid Value Overseas Partners L.P</t>
  </si>
  <si>
    <t>12751036</t>
  </si>
  <si>
    <t>Apollo Overseas Partners IX L.P</t>
  </si>
  <si>
    <t>12551298</t>
  </si>
  <si>
    <t>Arclight energy partners V</t>
  </si>
  <si>
    <t>12551248</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</si>
  <si>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</si>
  <si>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</si>
  <si>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</si>
  <si>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</si>
  <si>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</si>
  <si>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</si>
  <si>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</si>
  <si>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</si>
  <si>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</si>
  <si>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</si>
  <si>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Brookfield Capital Partners V</t>
  </si>
  <si>
    <t>12551306</t>
  </si>
  <si>
    <t>Brookfield Panther Co-Invest Non US LP</t>
  </si>
  <si>
    <t>12551316</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</si>
  <si>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</si>
  <si>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</si>
  <si>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</si>
  <si>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</si>
  <si>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</si>
  <si>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</si>
  <si>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</si>
  <si>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</si>
  <si>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</si>
  <si>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</si>
  <si>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</si>
  <si>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</si>
  <si>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</si>
  <si>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</si>
  <si>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</si>
  <si>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</si>
  <si>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</si>
  <si>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</si>
  <si>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</si>
  <si>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</si>
  <si>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</si>
  <si>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</si>
  <si>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</si>
  <si>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</si>
  <si>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Infrastructure IV</t>
  </si>
  <si>
    <t>12551407</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</si>
  <si>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</si>
  <si>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</si>
  <si>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</si>
  <si>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</si>
  <si>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</si>
  <si>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</si>
  <si>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</si>
  <si>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</si>
  <si>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</si>
  <si>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</si>
  <si>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</si>
  <si>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</si>
  <si>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</si>
  <si>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</si>
  <si>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</si>
  <si>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</si>
  <si>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</si>
  <si>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</si>
  <si>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</si>
  <si>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</si>
  <si>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HarbourVest Partners Co-Investment V feeder Fund L</t>
  </si>
  <si>
    <t>12551304</t>
  </si>
  <si>
    <t>Harel Arclight VI LP עמיתים*</t>
  </si>
  <si>
    <t>12551270</t>
  </si>
  <si>
    <t>Harel-Hamilton Lane LP SMA 1</t>
  </si>
  <si>
    <t>12551310</t>
  </si>
  <si>
    <t>HayFin Direct Lending Fund LP</t>
  </si>
  <si>
    <t>12551257</t>
  </si>
  <si>
    <t>Hayfin DLF II Feeder LP</t>
  </si>
  <si>
    <t>12551288</t>
  </si>
  <si>
    <t>highstar ca iv prism feedr lp</t>
  </si>
  <si>
    <t>12551253</t>
  </si>
  <si>
    <t>HIGHSTAR CAPITAL II</t>
  </si>
  <si>
    <t>12551214</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</si>
  <si>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</si>
  <si>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</si>
  <si>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</si>
  <si>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</si>
  <si>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</si>
  <si>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</si>
  <si>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</si>
  <si>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</si>
  <si>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</si>
  <si>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</si>
  <si>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</si>
  <si>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</si>
  <si>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</si>
  <si>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</si>
  <si>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</si>
  <si>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</si>
  <si>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</si>
  <si>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</si>
  <si>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</si>
  <si>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</si>
  <si>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</si>
  <si>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</si>
  <si>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</si>
  <si>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</si>
  <si>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TPG Healthcare Partners LP</t>
  </si>
  <si>
    <t>12551410</t>
  </si>
  <si>
    <t>TPG Partners VIII LP</t>
  </si>
  <si>
    <t>12551409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</si>
  <si>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</si>
  <si>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</si>
  <si>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</si>
  <si>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</si>
  <si>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</si>
  <si>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</si>
  <si>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</si>
  <si>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</si>
  <si>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</si>
  <si>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</si>
  <si>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</si>
  <si>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</si>
  <si>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</si>
  <si>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</si>
  <si>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</si>
  <si>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</si>
  <si>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</si>
  <si>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</si>
  <si>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</si>
  <si>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</si>
  <si>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</si>
  <si>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</si>
  <si>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</si>
  <si>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</si>
  <si>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</si>
  <si>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</si>
  <si>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</si>
  <si>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</si>
  <si>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</si>
  <si>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</si>
  <si>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</si>
  <si>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</si>
  <si>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</si>
  <si>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</si>
  <si>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</si>
  <si>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</si>
  <si>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</si>
  <si>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</si>
  <si>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</si>
  <si>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</si>
  <si>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</si>
  <si>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</si>
  <si>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</si>
  <si>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</si>
  <si>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</si>
  <si>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</si>
  <si>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</si>
  <si>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</si>
  <si>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</si>
  <si>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</si>
  <si>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</si>
  <si>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</si>
  <si>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</si>
  <si>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</si>
  <si>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</si>
  <si>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</si>
  <si>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</si>
  <si>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</si>
  <si>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</si>
  <si>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</si>
  <si>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</si>
  <si>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</si>
  <si>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</si>
  <si>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</si>
  <si>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125421954</t>
  </si>
  <si>
    <t>06/02/2019</t>
  </si>
  <si>
    <t>125421955</t>
  </si>
  <si>
    <t>07/02/2019</t>
  </si>
  <si>
    <t>125421966</t>
  </si>
  <si>
    <t>05/03/2019</t>
  </si>
  <si>
    <t>125421974</t>
  </si>
  <si>
    <t>14/03/2019</t>
  </si>
  <si>
    <t>125421979</t>
  </si>
  <si>
    <t>10/04/2019</t>
  </si>
  <si>
    <t>125421983</t>
  </si>
  <si>
    <t>125421985</t>
  </si>
  <si>
    <t>15/04/2019</t>
  </si>
  <si>
    <t>125421988</t>
  </si>
  <si>
    <t>24/04/2019</t>
  </si>
  <si>
    <t>125421996</t>
  </si>
  <si>
    <t>07/05/2019</t>
  </si>
  <si>
    <t>125421997</t>
  </si>
  <si>
    <t>13/05/2019</t>
  </si>
  <si>
    <t>125421999</t>
  </si>
  <si>
    <t>14/05/2019</t>
  </si>
  <si>
    <t>125422002</t>
  </si>
  <si>
    <t>15/05/2019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</si>
  <si>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</si>
  <si>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</si>
  <si>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</si>
  <si>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</si>
  <si>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</si>
  <si>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</si>
  <si>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</si>
  <si>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</si>
  <si>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</si>
  <si>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</si>
  <si>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</si>
  <si>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</si>
  <si>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</si>
  <si>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</si>
  <si>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</si>
  <si>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</si>
  <si>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125422023</t>
  </si>
  <si>
    <t>20/06/2019</t>
  </si>
  <si>
    <t>125422025</t>
  </si>
  <si>
    <t>24/06/2019</t>
  </si>
  <si>
    <t>125422033</t>
  </si>
  <si>
    <t>08/07/2019</t>
  </si>
  <si>
    <t>125422036</t>
  </si>
  <si>
    <t>25/07/2019</t>
  </si>
  <si>
    <t>125422037</t>
  </si>
  <si>
    <t>29/07/2019</t>
  </si>
  <si>
    <t>125422040</t>
  </si>
  <si>
    <t>15/08/2019</t>
  </si>
  <si>
    <t>125422041</t>
  </si>
  <si>
    <t>04/09/2019</t>
  </si>
  <si>
    <t>125422044</t>
  </si>
  <si>
    <t>125422045</t>
  </si>
  <si>
    <t>09/09/2019</t>
  </si>
  <si>
    <t>125422051</t>
  </si>
  <si>
    <t>18/09/2019</t>
  </si>
  <si>
    <t>125422056</t>
  </si>
  <si>
    <t>25/09/2019</t>
  </si>
  <si>
    <t>פורוורד לאומי ריבית קבועה דולר</t>
  </si>
  <si>
    <t>125433135</t>
  </si>
  <si>
    <t>09/01/2019</t>
  </si>
  <si>
    <t>125433171</t>
  </si>
  <si>
    <t>13/02/2019</t>
  </si>
  <si>
    <t>125433191</t>
  </si>
  <si>
    <t>27/02/2019</t>
  </si>
  <si>
    <t>125433194</t>
  </si>
  <si>
    <t>28/02/2019</t>
  </si>
  <si>
    <t>125433195</t>
  </si>
  <si>
    <t>01/03/2019</t>
  </si>
  <si>
    <t>125433198</t>
  </si>
  <si>
    <t>125433202</t>
  </si>
  <si>
    <t>06/03/2019</t>
  </si>
  <si>
    <t>125433209</t>
  </si>
  <si>
    <t>07/03/2019</t>
  </si>
  <si>
    <t>125433216</t>
  </si>
  <si>
    <t>12/03/2019</t>
  </si>
  <si>
    <t>125433218</t>
  </si>
  <si>
    <t>13/03/2019</t>
  </si>
  <si>
    <t>125433222</t>
  </si>
  <si>
    <t>20/03/2019</t>
  </si>
  <si>
    <t>125433242</t>
  </si>
  <si>
    <t>11/04/2019</t>
  </si>
  <si>
    <t>125433257</t>
  </si>
  <si>
    <t>125433263</t>
  </si>
  <si>
    <t>30/04/2019</t>
  </si>
  <si>
    <t>125433265</t>
  </si>
  <si>
    <t>01/05/2019</t>
  </si>
  <si>
    <t>125433267</t>
  </si>
  <si>
    <t>125433271</t>
  </si>
  <si>
    <t>125433289</t>
  </si>
  <si>
    <t>125433298</t>
  </si>
  <si>
    <t>125433315</t>
  </si>
  <si>
    <t>03/07/2019</t>
  </si>
  <si>
    <t>125433324</t>
  </si>
  <si>
    <t>09/07/2019</t>
  </si>
  <si>
    <t>125433327</t>
  </si>
  <si>
    <t>10/07/2019</t>
  </si>
  <si>
    <t>125433331</t>
  </si>
  <si>
    <t>17/07/2019</t>
  </si>
  <si>
    <t>125433334</t>
  </si>
  <si>
    <t>22/07/2019</t>
  </si>
  <si>
    <t>125433341</t>
  </si>
  <si>
    <t>125433345</t>
  </si>
  <si>
    <t>05/08/2019</t>
  </si>
  <si>
    <t>125433350</t>
  </si>
  <si>
    <t>12/08/2019</t>
  </si>
  <si>
    <t>125433353</t>
  </si>
  <si>
    <t>20/08/2019</t>
  </si>
  <si>
    <t>125433356</t>
  </si>
  <si>
    <t>21/08/2019</t>
  </si>
  <si>
    <t>125433367</t>
  </si>
  <si>
    <t>125433371</t>
  </si>
  <si>
    <t>11/09/2019</t>
  </si>
  <si>
    <t>125433373</t>
  </si>
  <si>
    <t>125433377</t>
  </si>
  <si>
    <t>12/09/2019</t>
  </si>
  <si>
    <t>125433384</t>
  </si>
  <si>
    <t>125433391</t>
  </si>
  <si>
    <t>26/09/2019</t>
  </si>
  <si>
    <t>125433393</t>
  </si>
  <si>
    <t>פורוורד לאומי ריבית קבועה יין</t>
  </si>
  <si>
    <t>125451023</t>
  </si>
  <si>
    <t>23/01/2019</t>
  </si>
  <si>
    <t>פורוורד לאומי ריבית קבועה כתר דני</t>
  </si>
  <si>
    <t>125481010</t>
  </si>
  <si>
    <t>24/07/2019</t>
  </si>
  <si>
    <t>125481011</t>
  </si>
  <si>
    <t>פורוורד לאומי ריבית קבועה כתר שבדי</t>
  </si>
  <si>
    <t>125471043</t>
  </si>
  <si>
    <t>125471044</t>
  </si>
  <si>
    <t>29/08/2019</t>
  </si>
  <si>
    <t>פורוורד לאומי ריבית קבועה לישט</t>
  </si>
  <si>
    <t>125441229</t>
  </si>
  <si>
    <t>125441233</t>
  </si>
  <si>
    <t>23/05/2019</t>
  </si>
  <si>
    <t>125441235</t>
  </si>
  <si>
    <t>27/06/2019</t>
  </si>
  <si>
    <t>125441239</t>
  </si>
  <si>
    <t>125441240</t>
  </si>
  <si>
    <t>125414713</t>
  </si>
  <si>
    <t>125414755</t>
  </si>
  <si>
    <t>125414770</t>
  </si>
  <si>
    <t>125414774</t>
  </si>
  <si>
    <t>125414779</t>
  </si>
  <si>
    <t>125414798</t>
  </si>
  <si>
    <t>125414803</t>
  </si>
  <si>
    <t>125414805</t>
  </si>
  <si>
    <t>125414808</t>
  </si>
  <si>
    <t>125414812</t>
  </si>
  <si>
    <t>125414815</t>
  </si>
  <si>
    <t>125414820</t>
  </si>
  <si>
    <t>125414829</t>
  </si>
  <si>
    <t>125414831</t>
  </si>
  <si>
    <t>125414832</t>
  </si>
  <si>
    <t>125414839</t>
  </si>
  <si>
    <t>125414858</t>
  </si>
  <si>
    <t>125414865</t>
  </si>
  <si>
    <t>125414868</t>
  </si>
  <si>
    <t>125414869</t>
  </si>
  <si>
    <t>125414881</t>
  </si>
  <si>
    <t>125414885</t>
  </si>
  <si>
    <t>125414891</t>
  </si>
  <si>
    <t>125414893</t>
  </si>
  <si>
    <t>125414895</t>
  </si>
  <si>
    <t>125414901</t>
  </si>
  <si>
    <t>125414903</t>
  </si>
  <si>
    <t>125414905</t>
  </si>
  <si>
    <t>125414908</t>
  </si>
  <si>
    <t>125414909</t>
  </si>
  <si>
    <t>125414915</t>
  </si>
  <si>
    <t>125414924</t>
  </si>
  <si>
    <t>125414929</t>
  </si>
  <si>
    <t>125414935</t>
  </si>
  <si>
    <t>125414936</t>
  </si>
  <si>
    <t>125414940</t>
  </si>
  <si>
    <t>125414941</t>
  </si>
  <si>
    <t>125414946</t>
  </si>
  <si>
    <t>125414950</t>
  </si>
  <si>
    <t>125414953</t>
  </si>
  <si>
    <t>125414954</t>
  </si>
  <si>
    <t>125414956</t>
  </si>
  <si>
    <t>125414958</t>
  </si>
  <si>
    <t>125414970</t>
  </si>
  <si>
    <t>125414973</t>
  </si>
  <si>
    <t>125414980</t>
  </si>
  <si>
    <t>125414986</t>
  </si>
  <si>
    <t>125414998</t>
  </si>
  <si>
    <t>125415000</t>
  </si>
  <si>
    <t>125415003</t>
  </si>
  <si>
    <t>125415008</t>
  </si>
  <si>
    <t>125415011</t>
  </si>
  <si>
    <t>125415015</t>
  </si>
  <si>
    <t>125415016</t>
  </si>
  <si>
    <t>125415020</t>
  </si>
  <si>
    <t>125415022</t>
  </si>
  <si>
    <t>125415027</t>
  </si>
  <si>
    <t>125415031</t>
  </si>
  <si>
    <t>125415034</t>
  </si>
  <si>
    <t>125415036</t>
  </si>
  <si>
    <t>125415039</t>
  </si>
  <si>
    <t>125415040</t>
  </si>
  <si>
    <t>125415047</t>
  </si>
  <si>
    <t>125415048</t>
  </si>
  <si>
    <t>125415051</t>
  </si>
  <si>
    <t>125415054</t>
  </si>
  <si>
    <t>125415057</t>
  </si>
  <si>
    <t>125415058</t>
  </si>
  <si>
    <t>125415064</t>
  </si>
  <si>
    <t>125415066</t>
  </si>
  <si>
    <t>125415070</t>
  </si>
  <si>
    <t>125415080</t>
  </si>
  <si>
    <t>125415083</t>
  </si>
  <si>
    <t>125415084</t>
  </si>
  <si>
    <t>125415098</t>
  </si>
  <si>
    <t>125415100</t>
  </si>
  <si>
    <t>125415102</t>
  </si>
  <si>
    <t>12548145</t>
  </si>
  <si>
    <t>12548158</t>
  </si>
  <si>
    <t>12548160</t>
  </si>
  <si>
    <t>12548161</t>
  </si>
  <si>
    <t>12548162</t>
  </si>
  <si>
    <t>פורוורד מזרחי ריבית קבועה אירו</t>
  </si>
  <si>
    <t>125421982</t>
  </si>
  <si>
    <t>125421989</t>
  </si>
  <si>
    <t>125421993</t>
  </si>
  <si>
    <t>29/04/2019</t>
  </si>
  <si>
    <t>125422042</t>
  </si>
  <si>
    <t>פורוורד מזרחי ריבית קבועה דולר</t>
  </si>
  <si>
    <t>125433291</t>
  </si>
  <si>
    <t>125433316</t>
  </si>
  <si>
    <t>125433328</t>
  </si>
  <si>
    <t>125433368</t>
  </si>
  <si>
    <t>125433369</t>
  </si>
  <si>
    <t>125433375</t>
  </si>
  <si>
    <t>פורוורד מזרחי ריבית קבועה שקל</t>
  </si>
  <si>
    <t>125414861</t>
  </si>
  <si>
    <t>125414882</t>
  </si>
  <si>
    <t>125414887</t>
  </si>
  <si>
    <t>125414943</t>
  </si>
  <si>
    <t>125414987</t>
  </si>
  <si>
    <t>125415004</t>
  </si>
  <si>
    <t>125415052</t>
  </si>
  <si>
    <t>125415061</t>
  </si>
  <si>
    <t>125415062</t>
  </si>
  <si>
    <t>125415068</t>
  </si>
  <si>
    <t>פורוורד פועלים ריבית קבועה אירו</t>
  </si>
  <si>
    <t>125421981</t>
  </si>
  <si>
    <t>125422018</t>
  </si>
  <si>
    <t>125422024</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</si>
  <si>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</si>
  <si>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</si>
  <si>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</si>
  <si>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</si>
  <si>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</si>
  <si>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</si>
  <si>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</si>
  <si>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</si>
  <si>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</si>
  <si>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</si>
  <si>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</si>
  <si>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</si>
  <si>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125441236</t>
  </si>
  <si>
    <t>28/06/2019</t>
  </si>
  <si>
    <t>פורוורד פועלים ריבית קבועה שקל</t>
  </si>
  <si>
    <t>125414780</t>
  </si>
  <si>
    <t>125414840</t>
  </si>
  <si>
    <t>125414855</t>
  </si>
  <si>
    <t>125414857</t>
  </si>
  <si>
    <t>125414860</t>
  </si>
  <si>
    <t>125414910</t>
  </si>
  <si>
    <t>125414942</t>
  </si>
  <si>
    <t>125414957</t>
  </si>
  <si>
    <t>125414972</t>
  </si>
  <si>
    <t>125414982</t>
  </si>
  <si>
    <t>125415002</t>
  </si>
  <si>
    <t>125415067</t>
  </si>
  <si>
    <t>125422039</t>
  </si>
  <si>
    <t>07/08/2019</t>
  </si>
  <si>
    <t>125433349</t>
  </si>
  <si>
    <t>IRS לאומי ליבור דולר</t>
  </si>
  <si>
    <t>12531220</t>
  </si>
  <si>
    <t>24/12/2018</t>
  </si>
  <si>
    <t>IRS לאומי ריבית יורו בור אירו</t>
  </si>
  <si>
    <t>12531211</t>
  </si>
  <si>
    <t>28/12/2015</t>
  </si>
  <si>
    <t>IRS לאומי ריבית קבועה אירו</t>
  </si>
  <si>
    <t>12531111</t>
  </si>
  <si>
    <t>IRS לאומי ריבית קבועה דולר</t>
  </si>
  <si>
    <t>12531120</t>
  </si>
  <si>
    <t>IRS לאומי ריבית קבועה שקל</t>
  </si>
  <si>
    <t>12537001</t>
  </si>
  <si>
    <t>02/07/2014</t>
  </si>
  <si>
    <t>12537006</t>
  </si>
  <si>
    <t>24/02/2016</t>
  </si>
  <si>
    <t>12537008</t>
  </si>
  <si>
    <t>08/09/2011</t>
  </si>
  <si>
    <t>12537010</t>
  </si>
  <si>
    <t>02/04/2019</t>
  </si>
  <si>
    <t>IRS לאומי תל-בור שקל</t>
  </si>
  <si>
    <t>12536001</t>
  </si>
  <si>
    <t>12536003</t>
  </si>
  <si>
    <t>27/07/2015</t>
  </si>
  <si>
    <t>12536004</t>
  </si>
  <si>
    <t>07/08/2015</t>
  </si>
  <si>
    <t>12536005</t>
  </si>
  <si>
    <t>02/10/2015</t>
  </si>
  <si>
    <t>12536006</t>
  </si>
  <si>
    <t>12536008</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</si>
  <si>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</si>
  <si>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</si>
  <si>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</si>
  <si>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</si>
  <si>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</si>
  <si>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</si>
  <si>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</si>
  <si>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</si>
  <si>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</si>
  <si>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</si>
  <si>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</si>
  <si>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</si>
  <si>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</si>
  <si>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</si>
  <si>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</si>
  <si>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</si>
  <si>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</si>
  <si>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</si>
  <si>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</si>
  <si>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</si>
  <si>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</si>
  <si>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</si>
  <si>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</si>
  <si>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</si>
  <si>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</si>
  <si>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</si>
  <si>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94811117</t>
  </si>
  <si>
    <t>מוצר מובנה - קרן מובטחת - נו'</t>
  </si>
  <si>
    <t>94811114</t>
  </si>
  <si>
    <t>23/03/2015</t>
  </si>
  <si>
    <t>94811115</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</si>
  <si>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</si>
  <si>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</si>
  <si>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</si>
  <si>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</si>
  <si>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</si>
  <si>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</si>
  <si>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</si>
  <si>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</si>
  <si>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</si>
  <si>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</si>
  <si>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</si>
  <si>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</si>
  <si>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</si>
  <si>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</si>
  <si>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</si>
  <si>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</si>
  <si>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</si>
  <si>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</si>
  <si>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</si>
  <si>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</si>
  <si>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CLN-EARLS FOUR 581</t>
  </si>
  <si>
    <t>XS0137660709</t>
  </si>
  <si>
    <t>31/10/2001</t>
  </si>
  <si>
    <t>CDO-DALT 2007-1XD</t>
  </si>
  <si>
    <t>USG2645NAE97</t>
  </si>
  <si>
    <t>28/06/2007</t>
  </si>
  <si>
    <t>CDO-TABERNA PFO 5/35</t>
  </si>
  <si>
    <t>KYG8653M2068</t>
  </si>
  <si>
    <t>15/03/2005</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</si>
  <si>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</si>
  <si>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</si>
  <si>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</si>
  <si>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</si>
  <si>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</si>
  <si>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</si>
  <si>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</si>
  <si>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</si>
  <si>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</si>
  <si>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</si>
  <si>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</si>
  <si>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</si>
  <si>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</si>
  <si>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</si>
  <si>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</si>
  <si>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</si>
  <si>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</si>
  <si>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</si>
  <si>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</si>
  <si>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</si>
  <si>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</si>
  <si>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</si>
  <si>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</si>
  <si>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</si>
  <si>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</si>
  <si>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</si>
  <si>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</si>
  <si>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</si>
  <si>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</si>
  <si>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</si>
  <si>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</si>
  <si>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</si>
  <si>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</si>
  <si>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</si>
  <si>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</si>
  <si>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</si>
  <si>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</si>
  <si>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</si>
  <si>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</si>
  <si>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</si>
  <si>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</si>
  <si>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</si>
  <si>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</si>
  <si>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</si>
  <si>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</si>
  <si>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</si>
  <si>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</si>
  <si>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</si>
  <si>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</si>
  <si>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</si>
  <si>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</si>
  <si>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</si>
  <si>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</si>
  <si>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</si>
  <si>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</si>
  <si>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</si>
  <si>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</si>
  <si>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</si>
  <si>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</si>
  <si>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</si>
  <si>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</si>
  <si>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</si>
  <si>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</si>
  <si>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</si>
  <si>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</si>
  <si>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</si>
  <si>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</si>
  <si>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</si>
  <si>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</si>
  <si>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</si>
  <si>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</si>
  <si>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</si>
  <si>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</si>
  <si>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</si>
  <si>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</si>
  <si>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</si>
  <si>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</si>
  <si>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</si>
  <si>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</si>
  <si>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אחרים-עא'</t>
  </si>
  <si>
    <t>14856033</t>
  </si>
  <si>
    <t>28/10/2015</t>
  </si>
  <si>
    <t>14856161</t>
  </si>
  <si>
    <t>07/05/2013</t>
  </si>
  <si>
    <t>14856162</t>
  </si>
  <si>
    <t>24/10/2015</t>
  </si>
  <si>
    <t>14856163</t>
  </si>
  <si>
    <t>20/06/2016</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</si>
  <si>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</si>
  <si>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</si>
  <si>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</si>
  <si>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</si>
  <si>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</si>
  <si>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</si>
  <si>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</si>
  <si>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</si>
  <si>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</si>
  <si>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</si>
  <si>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</si>
  <si>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</si>
  <si>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</si>
  <si>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</si>
  <si>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אחרים-עת'</t>
  </si>
  <si>
    <t>14856171</t>
  </si>
  <si>
    <t>24/11/2004</t>
  </si>
  <si>
    <t>מובטחות בבטחונות אחרים-אל'</t>
  </si>
  <si>
    <t>14821246</t>
  </si>
  <si>
    <t>22/02/2018</t>
  </si>
  <si>
    <t>מובטחות בבטחונות אחרים-אן'</t>
  </si>
  <si>
    <t>148115270</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</si>
  <si>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</si>
  <si>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</si>
  <si>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</si>
  <si>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</si>
  <si>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</si>
  <si>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</si>
  <si>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</si>
  <si>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</si>
  <si>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</si>
  <si>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</si>
  <si>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</si>
  <si>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</si>
  <si>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</si>
  <si>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</si>
  <si>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</si>
  <si>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</si>
  <si>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</si>
  <si>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</si>
  <si>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</si>
  <si>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</si>
  <si>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</si>
  <si>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</si>
  <si>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</si>
  <si>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</si>
  <si>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</si>
  <si>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</si>
  <si>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</si>
  <si>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</si>
  <si>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</si>
  <si>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</si>
  <si>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</si>
  <si>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</si>
  <si>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</si>
  <si>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</si>
  <si>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</si>
  <si>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</si>
  <si>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</si>
  <si>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</si>
  <si>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</si>
  <si>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</si>
  <si>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</si>
  <si>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</si>
  <si>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</si>
  <si>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</si>
  <si>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</si>
  <si>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</si>
  <si>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</si>
  <si>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</si>
  <si>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</si>
  <si>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</si>
  <si>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</si>
  <si>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</si>
  <si>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</si>
  <si>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</si>
  <si>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</si>
  <si>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</si>
  <si>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</si>
  <si>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</si>
  <si>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</si>
  <si>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</si>
  <si>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</si>
  <si>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</si>
  <si>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</si>
  <si>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</si>
  <si>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</si>
  <si>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</si>
  <si>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</si>
  <si>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</si>
  <si>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</si>
  <si>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</si>
  <si>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</si>
  <si>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</si>
  <si>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</si>
  <si>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</si>
  <si>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</si>
  <si>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</si>
  <si>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</si>
  <si>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</si>
  <si>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</si>
  <si>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</si>
  <si>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</si>
  <si>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</si>
  <si>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</si>
  <si>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</si>
  <si>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</si>
  <si>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</si>
  <si>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</si>
  <si>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מובטחות בבטחונות אחרים-רג'</t>
  </si>
  <si>
    <t>1122008</t>
  </si>
  <si>
    <t>26/10/2017</t>
  </si>
  <si>
    <t>1122009</t>
  </si>
  <si>
    <t>21/12/2017</t>
  </si>
  <si>
    <t>1122010</t>
  </si>
  <si>
    <t>17/01/2018</t>
  </si>
  <si>
    <t>1122011</t>
  </si>
  <si>
    <t>04/06/2018</t>
  </si>
  <si>
    <t>1122012</t>
  </si>
  <si>
    <t>25/06/2018</t>
  </si>
  <si>
    <t>1122014</t>
  </si>
  <si>
    <t>08/08/2018</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</si>
  <si>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</si>
  <si>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</si>
  <si>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</si>
  <si>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</si>
  <si>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</si>
  <si>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</si>
  <si>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</si>
  <si>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</si>
  <si>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</si>
  <si>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</si>
  <si>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</si>
  <si>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</si>
  <si>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</si>
  <si>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</si>
  <si>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</si>
  <si>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</si>
  <si>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</si>
  <si>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</si>
  <si>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</si>
  <si>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</si>
  <si>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</si>
  <si>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</si>
  <si>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</si>
  <si>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</si>
  <si>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</si>
  <si>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</si>
  <si>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</si>
  <si>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</si>
  <si>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</si>
  <si>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</si>
  <si>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</si>
  <si>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</si>
  <si>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</si>
  <si>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</si>
  <si>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</si>
  <si>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AA</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</si>
  <si>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</si>
  <si>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</si>
  <si>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</si>
  <si>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</si>
  <si>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</si>
  <si>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</si>
  <si>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</si>
  <si>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</si>
  <si>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</si>
  <si>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</si>
  <si>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</si>
  <si>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</si>
  <si>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</si>
  <si>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</si>
  <si>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</si>
  <si>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</si>
  <si>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</si>
  <si>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</si>
  <si>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</si>
  <si>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</si>
  <si>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</si>
  <si>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</si>
  <si>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</si>
  <si>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</si>
  <si>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שג'</t>
  </si>
  <si>
    <t>14821008</t>
  </si>
  <si>
    <t>30/01/2011</t>
  </si>
  <si>
    <t>מובטחות בבטחונות אחרים-י'</t>
  </si>
  <si>
    <t>14821230</t>
  </si>
  <si>
    <t>07/01/2018</t>
  </si>
  <si>
    <t>14821399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</si>
  <si>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</si>
  <si>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</si>
  <si>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</si>
  <si>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</si>
  <si>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</si>
  <si>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</si>
  <si>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</si>
  <si>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</si>
  <si>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</si>
  <si>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</si>
  <si>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</si>
  <si>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</si>
  <si>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</si>
  <si>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</si>
  <si>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</si>
  <si>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</si>
  <si>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</si>
  <si>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</si>
  <si>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</si>
  <si>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</si>
  <si>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</si>
  <si>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</si>
  <si>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</si>
  <si>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</si>
  <si>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</si>
  <si>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</si>
  <si>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</si>
  <si>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</si>
  <si>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</si>
  <si>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</si>
  <si>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</si>
  <si>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</si>
  <si>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</si>
  <si>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</si>
  <si>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</si>
  <si>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</si>
  <si>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</si>
  <si>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</si>
  <si>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</si>
  <si>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</si>
  <si>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</si>
  <si>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</si>
  <si>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</si>
  <si>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</si>
  <si>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</si>
  <si>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</si>
  <si>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</si>
  <si>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</si>
  <si>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</si>
  <si>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אחרים-סי'</t>
  </si>
  <si>
    <t>148114034</t>
  </si>
  <si>
    <t>01/11/2017</t>
  </si>
  <si>
    <t>148114054</t>
  </si>
  <si>
    <t>148114074</t>
  </si>
  <si>
    <t>14811454</t>
  </si>
  <si>
    <t>04/09/2018</t>
  </si>
  <si>
    <t>14811469</t>
  </si>
  <si>
    <t>25/11/2018</t>
  </si>
  <si>
    <t>14811475</t>
  </si>
  <si>
    <t>24/01/2019</t>
  </si>
  <si>
    <t>14811476</t>
  </si>
  <si>
    <t>30/01/2019</t>
  </si>
  <si>
    <t>14811478</t>
  </si>
  <si>
    <t>18/02/2019</t>
  </si>
  <si>
    <t>14811481</t>
  </si>
  <si>
    <t>11/03/2019</t>
  </si>
  <si>
    <t>14811492</t>
  </si>
  <si>
    <t>14/04/2019</t>
  </si>
  <si>
    <t>14811520</t>
  </si>
  <si>
    <t>148115250</t>
  </si>
  <si>
    <t>14811530</t>
  </si>
  <si>
    <t>19/06/2019</t>
  </si>
  <si>
    <t>14811545</t>
  </si>
  <si>
    <t>21/07/2019</t>
  </si>
  <si>
    <t>14811552</t>
  </si>
  <si>
    <t>16/09/2019</t>
  </si>
  <si>
    <t>14811553</t>
  </si>
  <si>
    <t>14811554</t>
  </si>
  <si>
    <t>17/04/2019</t>
  </si>
  <si>
    <t>14811555</t>
  </si>
  <si>
    <t>03/06/2019</t>
  </si>
  <si>
    <t>14811556</t>
  </si>
  <si>
    <t>23/06/2019</t>
  </si>
  <si>
    <t>14811557</t>
  </si>
  <si>
    <t>28/07/2019</t>
  </si>
  <si>
    <t>14853617</t>
  </si>
  <si>
    <t>01/08/2019</t>
  </si>
  <si>
    <t>מובטחות בבטחונות אחרים-עבב'</t>
  </si>
  <si>
    <t>14856044</t>
  </si>
  <si>
    <t>10/11/2014</t>
  </si>
  <si>
    <t>14856182</t>
  </si>
  <si>
    <t>25/08/2019</t>
  </si>
  <si>
    <t>14856183</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</si>
  <si>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</si>
  <si>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</si>
  <si>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</si>
  <si>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</si>
  <si>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</si>
  <si>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</si>
  <si>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</si>
  <si>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</si>
  <si>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</si>
  <si>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</si>
  <si>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</si>
  <si>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</si>
  <si>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</si>
  <si>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</si>
  <si>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</si>
  <si>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</si>
  <si>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</si>
  <si>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</si>
  <si>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</si>
  <si>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</si>
  <si>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</si>
  <si>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</si>
  <si>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</si>
  <si>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</si>
  <si>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</si>
  <si>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</si>
  <si>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</si>
  <si>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</si>
  <si>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</si>
  <si>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</si>
  <si>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</si>
  <si>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</si>
  <si>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</si>
  <si>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</si>
  <si>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</si>
  <si>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</si>
  <si>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</si>
  <si>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</si>
  <si>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</si>
  <si>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</si>
  <si>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</si>
  <si>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</si>
  <si>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</si>
  <si>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</si>
  <si>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</si>
  <si>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</si>
  <si>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</si>
  <si>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</si>
  <si>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</si>
  <si>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</si>
  <si>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</si>
  <si>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</si>
  <si>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</si>
  <si>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</si>
  <si>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</si>
  <si>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</si>
  <si>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</si>
  <si>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</si>
  <si>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</si>
  <si>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</si>
  <si>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</si>
  <si>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</si>
  <si>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</si>
  <si>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</si>
  <si>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</si>
  <si>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</si>
  <si>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</si>
  <si>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</si>
  <si>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</si>
  <si>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</si>
  <si>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AA-</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</si>
  <si>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</si>
  <si>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</si>
  <si>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</si>
  <si>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</si>
  <si>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</si>
  <si>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</si>
  <si>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</si>
  <si>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</si>
  <si>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</si>
  <si>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</si>
  <si>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</si>
  <si>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</si>
  <si>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</si>
  <si>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</si>
  <si>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</si>
  <si>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</si>
  <si>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</si>
  <si>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</si>
  <si>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</si>
  <si>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</si>
  <si>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</si>
  <si>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</si>
  <si>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</si>
  <si>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</si>
  <si>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</si>
  <si>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</si>
  <si>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</si>
  <si>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</si>
  <si>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</si>
  <si>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</si>
  <si>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</si>
  <si>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</si>
  <si>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</si>
  <si>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</si>
  <si>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</si>
  <si>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</si>
  <si>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14811538</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</si>
  <si>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</si>
  <si>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</si>
  <si>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</si>
  <si>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</si>
  <si>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</si>
  <si>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</si>
  <si>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</si>
  <si>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</si>
  <si>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</si>
  <si>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</si>
  <si>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</si>
  <si>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</si>
  <si>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</si>
  <si>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</si>
  <si>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</si>
  <si>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</si>
  <si>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</si>
  <si>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</si>
  <si>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</si>
  <si>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</si>
  <si>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</si>
  <si>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</si>
  <si>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</si>
  <si>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</si>
  <si>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</si>
  <si>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</si>
  <si>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</si>
  <si>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</si>
  <si>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</si>
  <si>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</si>
  <si>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</si>
  <si>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</si>
  <si>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</si>
  <si>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</si>
  <si>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</si>
  <si>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</si>
  <si>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</si>
  <si>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</si>
  <si>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</si>
  <si>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</si>
  <si>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</si>
  <si>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</si>
  <si>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אחרים-הלוואה שק'</t>
  </si>
  <si>
    <t>14770315</t>
  </si>
  <si>
    <t>04/04/2017</t>
  </si>
  <si>
    <t>14770338</t>
  </si>
  <si>
    <t>מובטחות בבטחונות אחרים-המ'</t>
  </si>
  <si>
    <t>14760135</t>
  </si>
  <si>
    <t>03/11/2016</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</si>
  <si>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</si>
  <si>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</si>
  <si>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</si>
  <si>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</si>
  <si>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</si>
  <si>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</si>
  <si>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</si>
  <si>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</si>
  <si>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</si>
  <si>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</si>
  <si>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</si>
  <si>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</si>
  <si>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</si>
  <si>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</si>
  <si>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</si>
  <si>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</si>
  <si>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</si>
  <si>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</si>
  <si>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</si>
  <si>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</si>
  <si>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</si>
  <si>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אחרים-כר'</t>
  </si>
  <si>
    <t>94760100</t>
  </si>
  <si>
    <t>94760101</t>
  </si>
  <si>
    <t>מובטחות בבטחונות אחרים-לה'</t>
  </si>
  <si>
    <t>14760948</t>
  </si>
  <si>
    <t>14760949</t>
  </si>
  <si>
    <t>14760950</t>
  </si>
  <si>
    <t>14760951</t>
  </si>
  <si>
    <t>14760955</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</si>
  <si>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</si>
  <si>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</si>
  <si>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</si>
  <si>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</si>
  <si>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</si>
  <si>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</si>
  <si>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</si>
  <si>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</si>
  <si>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</si>
  <si>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</si>
  <si>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</si>
  <si>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</si>
  <si>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</si>
  <si>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</si>
  <si>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</si>
  <si>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</si>
  <si>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</si>
  <si>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</si>
  <si>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</si>
  <si>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</si>
  <si>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</si>
  <si>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</si>
  <si>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</si>
  <si>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</si>
  <si>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</si>
  <si>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</si>
  <si>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</si>
  <si>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</si>
  <si>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14821505</t>
  </si>
  <si>
    <t>מובטחות בבטחונות אחרים-עהא'</t>
  </si>
  <si>
    <t>1155540</t>
  </si>
  <si>
    <t>28/11/2018</t>
  </si>
  <si>
    <t>1155541</t>
  </si>
  <si>
    <t>28/08/2019</t>
  </si>
  <si>
    <t>147704660</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</si>
  <si>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</si>
  <si>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</si>
  <si>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</si>
  <si>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</si>
  <si>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</si>
  <si>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</si>
  <si>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</si>
  <si>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</si>
  <si>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</si>
  <si>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</si>
  <si>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</si>
  <si>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</si>
  <si>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</si>
  <si>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</si>
  <si>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</si>
  <si>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</si>
  <si>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</si>
  <si>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</si>
  <si>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</si>
  <si>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</si>
  <si>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</si>
  <si>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</si>
  <si>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</si>
  <si>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</si>
  <si>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</si>
  <si>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14811191</t>
  </si>
  <si>
    <t>14811283</t>
  </si>
  <si>
    <t>22/12/2016</t>
  </si>
  <si>
    <t>14811444</t>
  </si>
  <si>
    <t>14/06/2018</t>
  </si>
  <si>
    <t>14811468</t>
  </si>
  <si>
    <t>19/11/2018</t>
  </si>
  <si>
    <t>מובטחות בבטחונות אחרים-אזי'</t>
  </si>
  <si>
    <t>14811568</t>
  </si>
  <si>
    <t>06/09/2018</t>
  </si>
  <si>
    <t>14821483</t>
  </si>
  <si>
    <t>148214850</t>
  </si>
  <si>
    <t>148214940</t>
  </si>
  <si>
    <t>148214960</t>
  </si>
  <si>
    <t>148215090</t>
  </si>
  <si>
    <t>מובטחות בבטחונות אחרים-אט'</t>
  </si>
  <si>
    <t>14770061</t>
  </si>
  <si>
    <t>A+</t>
  </si>
  <si>
    <t>06/12/2012</t>
  </si>
  <si>
    <t>14811103</t>
  </si>
  <si>
    <t>05/02/2015</t>
  </si>
  <si>
    <t>14811511</t>
  </si>
  <si>
    <t>05/05/2019</t>
  </si>
  <si>
    <t>14811539</t>
  </si>
  <si>
    <t>25/06/2019</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</si>
  <si>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</si>
  <si>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</si>
  <si>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</si>
  <si>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</si>
  <si>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</si>
  <si>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</si>
  <si>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</si>
  <si>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</si>
  <si>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</si>
  <si>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</si>
  <si>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</si>
  <si>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</si>
  <si>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</si>
  <si>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</si>
  <si>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</si>
  <si>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</si>
  <si>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</si>
  <si>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</si>
  <si>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</si>
  <si>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</si>
  <si>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</si>
  <si>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</si>
  <si>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</si>
  <si>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</si>
  <si>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</si>
  <si>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</si>
  <si>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</si>
  <si>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</si>
  <si>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</si>
  <si>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</si>
  <si>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</si>
  <si>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</si>
  <si>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</si>
  <si>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</si>
  <si>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</si>
  <si>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</si>
  <si>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</si>
  <si>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</si>
  <si>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</si>
  <si>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</si>
  <si>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</si>
  <si>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</si>
  <si>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</si>
  <si>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</si>
  <si>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</si>
  <si>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</si>
  <si>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</si>
  <si>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</si>
  <si>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</si>
  <si>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</si>
  <si>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</si>
  <si>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</si>
  <si>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</si>
  <si>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</si>
  <si>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</si>
  <si>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</si>
  <si>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</si>
  <si>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</si>
  <si>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</si>
  <si>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</si>
  <si>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</si>
  <si>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</si>
  <si>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</si>
  <si>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</si>
  <si>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</si>
  <si>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</si>
  <si>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</si>
  <si>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</si>
  <si>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</si>
  <si>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</si>
  <si>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</si>
  <si>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</si>
  <si>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</si>
  <si>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</si>
  <si>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</si>
  <si>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</si>
  <si>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</si>
  <si>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</si>
  <si>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</si>
  <si>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</si>
  <si>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</si>
  <si>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</si>
  <si>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</si>
  <si>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</si>
  <si>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</si>
  <si>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</si>
  <si>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</si>
  <si>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</si>
  <si>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</si>
  <si>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</si>
  <si>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</si>
  <si>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</si>
  <si>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</si>
  <si>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</si>
  <si>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</si>
  <si>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</si>
  <si>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</si>
  <si>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</si>
  <si>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</si>
  <si>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</si>
  <si>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</si>
  <si>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</si>
  <si>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</si>
  <si>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</si>
  <si>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</si>
  <si>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</si>
  <si>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</si>
  <si>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</si>
  <si>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</si>
  <si>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</si>
  <si>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</si>
  <si>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</si>
  <si>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</si>
  <si>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</si>
  <si>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</si>
  <si>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</si>
  <si>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</si>
  <si>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</si>
  <si>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</si>
  <si>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</si>
  <si>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</si>
  <si>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</si>
  <si>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</si>
  <si>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</si>
  <si>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</si>
  <si>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</si>
  <si>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</si>
  <si>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</si>
  <si>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</si>
  <si>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</si>
  <si>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</si>
  <si>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</si>
  <si>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</si>
  <si>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</si>
  <si>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</si>
  <si>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</si>
  <si>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</si>
  <si>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</si>
  <si>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</si>
  <si>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</si>
  <si>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</si>
  <si>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</si>
  <si>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</si>
  <si>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</si>
  <si>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</si>
  <si>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</si>
  <si>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</si>
  <si>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14821264</t>
  </si>
  <si>
    <t>14821268</t>
  </si>
  <si>
    <t>27/03/2018</t>
  </si>
  <si>
    <t>14821292</t>
  </si>
  <si>
    <t>14821324</t>
  </si>
  <si>
    <t>14821354</t>
  </si>
  <si>
    <t>14821417</t>
  </si>
  <si>
    <t>24/03/2019</t>
  </si>
  <si>
    <t>148214580</t>
  </si>
  <si>
    <t>24/01/2018</t>
  </si>
  <si>
    <t>148214600</t>
  </si>
  <si>
    <t>14821466</t>
  </si>
  <si>
    <t>17/06/2019</t>
  </si>
  <si>
    <t>14821550</t>
  </si>
  <si>
    <t>מובטחות בבטחונות אחרים-ע'</t>
  </si>
  <si>
    <t>14821285</t>
  </si>
  <si>
    <t>27/05/2018</t>
  </si>
  <si>
    <t>מובטחות בבטחונות אחרים-פו'</t>
  </si>
  <si>
    <t>14811287</t>
  </si>
  <si>
    <t>01/01/2017</t>
  </si>
  <si>
    <t>14811393</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</si>
  <si>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</si>
  <si>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</si>
  <si>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</si>
  <si>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</si>
  <si>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</si>
  <si>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</si>
  <si>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</si>
  <si>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</si>
  <si>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</si>
  <si>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</si>
  <si>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</si>
  <si>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</si>
  <si>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</si>
  <si>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</si>
  <si>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</si>
  <si>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</si>
  <si>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</si>
  <si>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</si>
  <si>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</si>
  <si>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</si>
  <si>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</si>
  <si>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</si>
  <si>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</si>
  <si>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</si>
  <si>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</si>
  <si>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</si>
  <si>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אחרים-שפ'</t>
  </si>
  <si>
    <t>147601430</t>
  </si>
  <si>
    <t>12/08/2015</t>
  </si>
  <si>
    <t>90300028</t>
  </si>
  <si>
    <t>30/06/2019</t>
  </si>
  <si>
    <t>מובטחות בבטחונות אחרים-אאי'</t>
  </si>
  <si>
    <t>14821543</t>
  </si>
  <si>
    <t>מובטחות בבטחונות אחרים-בא'</t>
  </si>
  <si>
    <t>14811233</t>
  </si>
  <si>
    <t>14811450</t>
  </si>
  <si>
    <t>14811536</t>
  </si>
  <si>
    <t>26/06/2019</t>
  </si>
  <si>
    <t>מובטחות בבטחונות אחרים-בב'</t>
  </si>
  <si>
    <t>14811388</t>
  </si>
  <si>
    <t>08/06/2017</t>
  </si>
  <si>
    <t>14811394</t>
  </si>
  <si>
    <t>03/10/2017</t>
  </si>
  <si>
    <t>מובטחות בבטחונות אחרים-בי'</t>
  </si>
  <si>
    <t>14811159</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</si>
  <si>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</si>
  <si>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</si>
  <si>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</si>
  <si>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</si>
  <si>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</si>
  <si>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</si>
  <si>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</si>
  <si>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</si>
  <si>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</si>
  <si>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</si>
  <si>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</si>
  <si>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</si>
  <si>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</si>
  <si>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</si>
  <si>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t>
  </si>
  <si>
    <t>91040009</t>
  </si>
  <si>
    <t>23/07/2019</t>
  </si>
  <si>
    <t>91050037</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</si>
  <si>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</si>
  <si>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</si>
  <si>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</si>
  <si>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</si>
  <si>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</si>
  <si>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</si>
  <si>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</si>
  <si>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</si>
  <si>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</si>
  <si>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</si>
  <si>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</si>
  <si>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</si>
  <si>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</si>
  <si>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</si>
  <si>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</si>
  <si>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</si>
  <si>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</si>
  <si>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</si>
  <si>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</si>
  <si>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</si>
  <si>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</si>
  <si>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</si>
  <si>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</si>
  <si>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</si>
  <si>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</si>
  <si>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</si>
  <si>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</si>
  <si>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</si>
  <si>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</si>
  <si>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</si>
  <si>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</si>
  <si>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</si>
  <si>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</si>
  <si>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</si>
  <si>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</si>
  <si>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</si>
  <si>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</si>
  <si>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</si>
  <si>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</si>
  <si>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</si>
  <si>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</si>
  <si>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</si>
  <si>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</si>
  <si>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</si>
  <si>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</si>
  <si>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</si>
  <si>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</si>
  <si>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</si>
  <si>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92229121</t>
  </si>
  <si>
    <t>01/12/2015</t>
  </si>
  <si>
    <t>92229122</t>
  </si>
  <si>
    <t>92229124</t>
  </si>
  <si>
    <t>92229125</t>
  </si>
  <si>
    <t>מובטחות בבטחונות אחרים-יד'</t>
  </si>
  <si>
    <t>14770426</t>
  </si>
  <si>
    <t>10/12/2018</t>
  </si>
  <si>
    <t>14770428</t>
  </si>
  <si>
    <t>14821351</t>
  </si>
  <si>
    <t>27/09/2018</t>
  </si>
  <si>
    <t>14821352</t>
  </si>
  <si>
    <t>16/10/2018</t>
  </si>
  <si>
    <t>14821545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</si>
  <si>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</si>
  <si>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</si>
  <si>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</si>
  <si>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</si>
  <si>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</si>
  <si>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</si>
  <si>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</si>
  <si>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</si>
  <si>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</si>
  <si>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</si>
  <si>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</si>
  <si>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</si>
  <si>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</si>
  <si>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</si>
  <si>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14760953</t>
  </si>
  <si>
    <t>14760954</t>
  </si>
  <si>
    <t>14770340</t>
  </si>
  <si>
    <t>02/08/2017</t>
  </si>
  <si>
    <t>14770341</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</si>
  <si>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</si>
  <si>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</si>
  <si>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</si>
  <si>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</si>
  <si>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</si>
  <si>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</si>
  <si>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</si>
  <si>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</si>
  <si>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</si>
  <si>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</si>
  <si>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</si>
  <si>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</si>
  <si>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</si>
  <si>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</si>
  <si>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</si>
  <si>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</si>
  <si>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אחרים-פשר'</t>
  </si>
  <si>
    <t>14821540</t>
  </si>
  <si>
    <t>01/07/2019</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</si>
  <si>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</si>
  <si>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</si>
  <si>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</si>
  <si>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</si>
  <si>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</si>
  <si>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</si>
  <si>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</si>
  <si>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</si>
  <si>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</si>
  <si>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</si>
  <si>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</si>
  <si>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</si>
  <si>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</si>
  <si>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</si>
  <si>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</si>
  <si>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</si>
  <si>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</si>
  <si>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</si>
  <si>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</si>
  <si>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</si>
  <si>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</si>
  <si>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</si>
  <si>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</si>
  <si>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</si>
  <si>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</si>
  <si>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</si>
  <si>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</si>
  <si>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</si>
  <si>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</si>
  <si>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90310009</t>
  </si>
  <si>
    <t>11/07/2019</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</si>
  <si>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</si>
  <si>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</si>
  <si>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</si>
  <si>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</si>
  <si>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</si>
  <si>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</si>
  <si>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</si>
  <si>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</si>
  <si>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</si>
  <si>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</si>
  <si>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</si>
  <si>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</si>
  <si>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</si>
  <si>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</si>
  <si>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</si>
  <si>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</si>
  <si>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</si>
  <si>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</si>
  <si>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</si>
  <si>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</si>
  <si>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</si>
  <si>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</si>
  <si>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</si>
  <si>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</si>
  <si>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</si>
  <si>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</si>
  <si>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</si>
  <si>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</si>
  <si>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</si>
  <si>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</si>
  <si>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</si>
  <si>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</si>
  <si>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</si>
  <si>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</si>
  <si>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</si>
  <si>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</si>
  <si>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</si>
  <si>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</si>
  <si>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</si>
  <si>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</si>
  <si>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</si>
  <si>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</si>
  <si>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</si>
  <si>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</si>
  <si>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</si>
  <si>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</si>
  <si>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26/06/2017</t>
  </si>
  <si>
    <t>14811359</t>
  </si>
  <si>
    <t>14811375</t>
  </si>
  <si>
    <t>24/07/2017</t>
  </si>
  <si>
    <t>14811376</t>
  </si>
  <si>
    <t>14811381</t>
  </si>
  <si>
    <t>22/08/2017</t>
  </si>
  <si>
    <t>14811382</t>
  </si>
  <si>
    <t>14811401</t>
  </si>
  <si>
    <t>09/11/2017</t>
  </si>
  <si>
    <t>14811402</t>
  </si>
  <si>
    <t>14811489</t>
  </si>
  <si>
    <t>14811490</t>
  </si>
  <si>
    <t>מובטחות בבטחונות אחרים-אמד'</t>
  </si>
  <si>
    <t>14760957</t>
  </si>
  <si>
    <t>23/11/2017</t>
  </si>
  <si>
    <t>מובטחות בבטחונות אחרים-אתמ'</t>
  </si>
  <si>
    <t>14821544</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</si>
  <si>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</si>
  <si>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</si>
  <si>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</si>
  <si>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</si>
  <si>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</si>
  <si>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</si>
  <si>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</si>
  <si>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</si>
  <si>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</si>
  <si>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</si>
  <si>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</si>
  <si>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</si>
  <si>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</si>
  <si>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</si>
  <si>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</si>
  <si>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</si>
  <si>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</si>
  <si>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</si>
  <si>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</si>
  <si>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</si>
  <si>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</si>
  <si>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</si>
  <si>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</si>
  <si>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</si>
  <si>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</si>
  <si>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</si>
  <si>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</si>
  <si>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</si>
  <si>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</si>
  <si>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</si>
  <si>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</si>
  <si>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</si>
  <si>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</si>
  <si>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</si>
  <si>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</si>
  <si>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</si>
  <si>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</si>
  <si>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</si>
  <si>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</si>
  <si>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</si>
  <si>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</si>
  <si>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</si>
  <si>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147704480</t>
  </si>
  <si>
    <t>10/07/2018</t>
  </si>
  <si>
    <t>14770461</t>
  </si>
  <si>
    <t>01/04/2018</t>
  </si>
  <si>
    <t>14770468</t>
  </si>
  <si>
    <t>01/09/2019</t>
  </si>
  <si>
    <t>14770473</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</si>
  <si>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</si>
  <si>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</si>
  <si>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</si>
  <si>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</si>
  <si>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</si>
  <si>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</si>
  <si>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</si>
  <si>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</si>
  <si>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</si>
  <si>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</si>
  <si>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</si>
  <si>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</si>
  <si>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</si>
  <si>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</si>
  <si>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</si>
  <si>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</si>
  <si>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</si>
  <si>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</si>
  <si>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</si>
  <si>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</si>
  <si>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</si>
  <si>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</si>
  <si>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</si>
  <si>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</si>
  <si>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</si>
  <si>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</si>
  <si>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</si>
  <si>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14821086</t>
  </si>
  <si>
    <t>14821117</t>
  </si>
  <si>
    <t>29/08/2016</t>
  </si>
  <si>
    <t>מובטחות בבטחונות אחרים-הלוואה מפ'</t>
  </si>
  <si>
    <t>90149601</t>
  </si>
  <si>
    <t>מובטחות בבטחונות אחרים-הלוואה נב'</t>
  </si>
  <si>
    <t>14811180</t>
  </si>
  <si>
    <t>14811204</t>
  </si>
  <si>
    <t>05/01/2016</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</si>
  <si>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</si>
  <si>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</si>
  <si>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</si>
  <si>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</si>
  <si>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</si>
  <si>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</si>
  <si>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</si>
  <si>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</si>
  <si>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</si>
  <si>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</si>
  <si>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</si>
  <si>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</si>
  <si>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</si>
  <si>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</si>
  <si>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</si>
  <si>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</si>
  <si>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</si>
  <si>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</si>
  <si>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</si>
  <si>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</si>
  <si>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</si>
  <si>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</si>
  <si>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</si>
  <si>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</si>
  <si>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</si>
  <si>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</si>
  <si>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</si>
  <si>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</si>
  <si>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</si>
  <si>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</si>
  <si>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</si>
  <si>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</si>
  <si>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</si>
  <si>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</si>
  <si>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21/02/2019</t>
  </si>
  <si>
    <t>14821393</t>
  </si>
  <si>
    <t>25/02/2019</t>
  </si>
  <si>
    <t>90152001</t>
  </si>
  <si>
    <t>90152002</t>
  </si>
  <si>
    <t>90152003</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</si>
  <si>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</si>
  <si>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</si>
  <si>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</si>
  <si>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</si>
  <si>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</si>
  <si>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</si>
  <si>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</si>
  <si>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</si>
  <si>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</si>
  <si>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</si>
  <si>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</si>
  <si>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</si>
  <si>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</si>
  <si>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אחרים-מפי'</t>
  </si>
  <si>
    <t>14821546</t>
  </si>
  <si>
    <t>15/09/2019</t>
  </si>
  <si>
    <t>מובטחות בבטחונות אחרים-קא'</t>
  </si>
  <si>
    <t>148115230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</si>
  <si>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</si>
  <si>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</si>
  <si>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</si>
  <si>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</si>
  <si>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</si>
  <si>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</si>
  <si>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</si>
  <si>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</si>
  <si>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</si>
  <si>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</si>
  <si>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</si>
  <si>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</si>
  <si>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</si>
  <si>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</si>
  <si>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</si>
  <si>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</si>
  <si>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</si>
  <si>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</si>
  <si>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</si>
  <si>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</si>
  <si>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</si>
  <si>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</si>
  <si>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</si>
  <si>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</si>
  <si>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</si>
  <si>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</si>
  <si>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</si>
  <si>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</si>
  <si>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</si>
  <si>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</si>
  <si>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</si>
  <si>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</si>
  <si>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</si>
  <si>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</si>
  <si>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</si>
  <si>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</si>
  <si>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</si>
  <si>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</si>
  <si>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</si>
  <si>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</si>
  <si>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</si>
  <si>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</si>
  <si>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</si>
  <si>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14770405</t>
  </si>
  <si>
    <t>14770458</t>
  </si>
  <si>
    <t>16/07/2019</t>
  </si>
  <si>
    <t>14770463</t>
  </si>
  <si>
    <t>14/08/2019</t>
  </si>
  <si>
    <t>14770469</t>
  </si>
  <si>
    <t>14770470</t>
  </si>
  <si>
    <t>מובטחות בבטחונות אחרים-אדמ'</t>
  </si>
  <si>
    <t>14811458</t>
  </si>
  <si>
    <t>14811459</t>
  </si>
  <si>
    <t>14811460</t>
  </si>
  <si>
    <t>14811462</t>
  </si>
  <si>
    <t>מובטחות בבטחונות אחרים-אשד'</t>
  </si>
  <si>
    <t>14811479</t>
  </si>
  <si>
    <t>03/03/2019</t>
  </si>
  <si>
    <t>14811480</t>
  </si>
  <si>
    <t>14811558</t>
  </si>
  <si>
    <t>08/11/2018</t>
  </si>
  <si>
    <t>14811559</t>
  </si>
  <si>
    <t>14811560</t>
  </si>
  <si>
    <t>14811561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</si>
  <si>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</si>
  <si>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</si>
  <si>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</si>
  <si>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</si>
  <si>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</si>
  <si>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</si>
  <si>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</si>
  <si>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</si>
  <si>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</si>
  <si>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</si>
  <si>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</si>
  <si>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</si>
  <si>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</si>
  <si>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</si>
  <si>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</si>
  <si>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</si>
  <si>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</si>
  <si>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</si>
  <si>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</si>
  <si>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</si>
  <si>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</si>
  <si>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14811566</t>
  </si>
  <si>
    <t>21/02/2018</t>
  </si>
  <si>
    <t>14821245</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</si>
  <si>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</si>
  <si>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</si>
  <si>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</si>
  <si>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</si>
  <si>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</si>
  <si>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</si>
  <si>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</si>
  <si>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</si>
  <si>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</si>
  <si>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</si>
  <si>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</si>
  <si>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</si>
  <si>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</si>
  <si>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</si>
  <si>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</si>
  <si>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</si>
  <si>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</si>
  <si>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</si>
  <si>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</si>
  <si>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</si>
  <si>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</si>
  <si>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</si>
  <si>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27/03/2019</t>
  </si>
  <si>
    <t>14821450</t>
  </si>
  <si>
    <t>21/05/2019</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</si>
  <si>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</si>
  <si>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</si>
  <si>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</si>
  <si>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</si>
  <si>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</si>
  <si>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</si>
  <si>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</si>
  <si>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</si>
  <si>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</si>
  <si>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</si>
  <si>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</si>
  <si>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14821185</t>
  </si>
  <si>
    <t>27121987</t>
  </si>
  <si>
    <t>27121988</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</si>
  <si>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</si>
  <si>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</si>
  <si>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</si>
  <si>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</si>
  <si>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</si>
  <si>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</si>
  <si>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</si>
  <si>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</si>
  <si>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</si>
  <si>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</si>
  <si>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</si>
  <si>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</si>
  <si>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</si>
  <si>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</si>
  <si>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</si>
  <si>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</si>
  <si>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</si>
  <si>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</si>
  <si>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</si>
  <si>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</si>
  <si>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</si>
  <si>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</si>
  <si>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</si>
  <si>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</si>
  <si>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</si>
  <si>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</si>
  <si>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</si>
  <si>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</si>
  <si>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</si>
  <si>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אחרים-רא'</t>
  </si>
  <si>
    <t>14821321</t>
  </si>
  <si>
    <t>22/08/2018</t>
  </si>
  <si>
    <t>מובטחות בערבות בנקאית-מתי'</t>
  </si>
  <si>
    <t>14821524</t>
  </si>
  <si>
    <t>27/08/2019</t>
  </si>
  <si>
    <t>מובטחות בבטחונות אחרים-אקי'</t>
  </si>
  <si>
    <t>148114940</t>
  </si>
  <si>
    <t>148115040</t>
  </si>
  <si>
    <t>14811562</t>
  </si>
  <si>
    <t>14811564</t>
  </si>
  <si>
    <t>14821435</t>
  </si>
  <si>
    <t>18/04/2019</t>
  </si>
  <si>
    <t>14821436</t>
  </si>
  <si>
    <t>14821472</t>
  </si>
  <si>
    <t>14821473</t>
  </si>
  <si>
    <t>14821500</t>
  </si>
  <si>
    <t>18/07/2019</t>
  </si>
  <si>
    <t>14821501</t>
  </si>
  <si>
    <t>14821512</t>
  </si>
  <si>
    <t>14821513</t>
  </si>
  <si>
    <t>14821530</t>
  </si>
  <si>
    <t>14821531</t>
  </si>
  <si>
    <t>מובטחות בבטחונות אחרים-בפ'</t>
  </si>
  <si>
    <t>14811416</t>
  </si>
  <si>
    <t>12/12/2017</t>
  </si>
  <si>
    <t>מובטחות בבטחונות אחרים-קק'</t>
  </si>
  <si>
    <t>14821381</t>
  </si>
  <si>
    <t>מובטחות בבטחונות אחרים-בינ'</t>
  </si>
  <si>
    <t>14821361</t>
  </si>
  <si>
    <t>14821362</t>
  </si>
  <si>
    <t>14821377</t>
  </si>
  <si>
    <t>29/01/2019</t>
  </si>
  <si>
    <t>14821398</t>
  </si>
  <si>
    <t>14821420</t>
  </si>
  <si>
    <t>14821439</t>
  </si>
  <si>
    <t>14821455</t>
  </si>
  <si>
    <t>14821474</t>
  </si>
  <si>
    <t>14821506</t>
  </si>
  <si>
    <t>30/07/2019</t>
  </si>
  <si>
    <t>14821525</t>
  </si>
  <si>
    <t>14821549</t>
  </si>
  <si>
    <t>מובטחות בבטחונות אחרים-גד'</t>
  </si>
  <si>
    <t>14760142</t>
  </si>
  <si>
    <t>14/02/2019</t>
  </si>
  <si>
    <t>מובטחות בבטחונות אחרים-גמלא הראל נדלן למגורים*</t>
  </si>
  <si>
    <t>14760145</t>
  </si>
  <si>
    <t>07/09/2010</t>
  </si>
  <si>
    <t>14770289</t>
  </si>
  <si>
    <t>19/01/2017</t>
  </si>
  <si>
    <t>14770290</t>
  </si>
  <si>
    <t>25/01/2017</t>
  </si>
  <si>
    <t>14770291</t>
  </si>
  <si>
    <t>14770295</t>
  </si>
  <si>
    <t>14/02/2017</t>
  </si>
  <si>
    <t>14770296</t>
  </si>
  <si>
    <t>19/02/2017</t>
  </si>
  <si>
    <t>14770303</t>
  </si>
  <si>
    <t>05/03/2017</t>
  </si>
  <si>
    <t>14770457</t>
  </si>
  <si>
    <t>14770460</t>
  </si>
  <si>
    <t>04/08/2019</t>
  </si>
  <si>
    <t>14770464</t>
  </si>
  <si>
    <t>14770467</t>
  </si>
  <si>
    <t>14770471</t>
  </si>
  <si>
    <t>23/09/2019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</si>
  <si>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</si>
  <si>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</si>
  <si>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</si>
  <si>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</si>
  <si>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</si>
  <si>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</si>
  <si>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</si>
  <si>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</si>
  <si>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</si>
  <si>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</si>
  <si>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</si>
  <si>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</si>
  <si>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</si>
  <si>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</si>
  <si>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</si>
  <si>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</si>
  <si>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</si>
  <si>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</si>
  <si>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</si>
  <si>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</si>
  <si>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</si>
  <si>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</si>
  <si>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</si>
  <si>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</si>
  <si>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</si>
  <si>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</si>
  <si>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</si>
  <si>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</si>
  <si>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</si>
  <si>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</si>
  <si>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</si>
  <si>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</si>
  <si>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</si>
  <si>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</si>
  <si>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</si>
  <si>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</si>
  <si>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</si>
  <si>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</si>
  <si>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</si>
  <si>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</si>
  <si>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</si>
  <si>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</si>
  <si>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</si>
  <si>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</si>
  <si>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</si>
  <si>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</si>
  <si>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</si>
  <si>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</si>
  <si>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</si>
  <si>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</si>
  <si>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</si>
  <si>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</si>
  <si>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14811498</t>
  </si>
  <si>
    <t>16/04/2019</t>
  </si>
  <si>
    <t>148115100</t>
  </si>
  <si>
    <t>14811513</t>
  </si>
  <si>
    <t>06/05/2019</t>
  </si>
  <si>
    <t>14811514</t>
  </si>
  <si>
    <t>03/07/2017</t>
  </si>
  <si>
    <t>14811515</t>
  </si>
  <si>
    <t>14811528</t>
  </si>
  <si>
    <t>13/06/2019</t>
  </si>
  <si>
    <t>14811542</t>
  </si>
  <si>
    <t>14811548</t>
  </si>
  <si>
    <t>14811549</t>
  </si>
  <si>
    <t>14811551</t>
  </si>
  <si>
    <t>מובטחות בבטחונות אחרים-פר'</t>
  </si>
  <si>
    <t>14811281</t>
  </si>
  <si>
    <t>סה"כ מובטחות בשעבוד כלי רכב</t>
  </si>
  <si>
    <t>שעבוד כלי רכב-הלוואה אתע'</t>
  </si>
  <si>
    <t>14460093</t>
  </si>
  <si>
    <t>28/01/2014</t>
  </si>
  <si>
    <t>שעבוד כלי רכב-הלוואה ש'</t>
  </si>
  <si>
    <t>14460099</t>
  </si>
  <si>
    <t>12/03/2015</t>
  </si>
  <si>
    <t>14460102</t>
  </si>
  <si>
    <t>14460103</t>
  </si>
  <si>
    <t>08/11/2016</t>
  </si>
  <si>
    <t>שעבוד כלי רכב-פס'</t>
  </si>
  <si>
    <t>14450202</t>
  </si>
  <si>
    <t>שעבוד כלי רכב-ש'</t>
  </si>
  <si>
    <t>14460104</t>
  </si>
  <si>
    <t>15/04/2018</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</si>
  <si>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</si>
  <si>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</si>
  <si>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</si>
  <si>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</si>
  <si>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</si>
  <si>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</si>
  <si>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</si>
  <si>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</si>
  <si>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</si>
  <si>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</si>
  <si>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</si>
  <si>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</si>
  <si>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</si>
  <si>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</si>
  <si>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</si>
  <si>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</si>
  <si>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</si>
  <si>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</si>
  <si>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</si>
  <si>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</si>
  <si>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13/12/2018</t>
  </si>
  <si>
    <t>מובטחות בבטחונות אחרים-PCM'</t>
  </si>
  <si>
    <t>96006001</t>
  </si>
  <si>
    <t>מובטחות בבטחונות אחרים-CD'</t>
  </si>
  <si>
    <t>95005007</t>
  </si>
  <si>
    <t>17/07/2018</t>
  </si>
  <si>
    <t>מובטחות בבטחונות אחרים-DB'</t>
  </si>
  <si>
    <t>מובטחות בבטחונות אחרים-DH'</t>
  </si>
  <si>
    <t>14853627</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</si>
  <si>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</si>
  <si>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</si>
  <si>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</si>
  <si>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</si>
  <si>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</si>
  <si>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</si>
  <si>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</si>
  <si>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</si>
  <si>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</si>
  <si>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</si>
  <si>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</si>
  <si>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</si>
  <si>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</si>
  <si>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</si>
  <si>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</si>
  <si>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</si>
  <si>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</si>
  <si>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</si>
  <si>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</si>
  <si>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</si>
  <si>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</si>
  <si>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</si>
  <si>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</si>
  <si>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</si>
  <si>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</si>
  <si>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</si>
  <si>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15/01/2019</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</si>
  <si>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</si>
  <si>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</si>
  <si>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</si>
  <si>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</si>
  <si>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</si>
  <si>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</si>
  <si>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</si>
  <si>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</si>
  <si>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</si>
  <si>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</si>
  <si>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</si>
  <si>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</si>
  <si>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</si>
  <si>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</si>
  <si>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01/08/2018</t>
  </si>
  <si>
    <t>14852807</t>
  </si>
  <si>
    <t>30/08/2018</t>
  </si>
  <si>
    <t>14852808</t>
  </si>
  <si>
    <t>02/10/2018</t>
  </si>
  <si>
    <t>14852809</t>
  </si>
  <si>
    <t>01/11/2018</t>
  </si>
  <si>
    <t>14852810</t>
  </si>
  <si>
    <t>29/11/2018</t>
  </si>
  <si>
    <t>14852811</t>
  </si>
  <si>
    <t>14852812</t>
  </si>
  <si>
    <t>31/01/2019</t>
  </si>
  <si>
    <t>14852813</t>
  </si>
  <si>
    <t>14852815</t>
  </si>
  <si>
    <t>14852816</t>
  </si>
  <si>
    <t>02/05/2019</t>
  </si>
  <si>
    <t>14852817</t>
  </si>
  <si>
    <t>14852818</t>
  </si>
  <si>
    <t>02/07/2019</t>
  </si>
  <si>
    <t>14852819</t>
  </si>
  <si>
    <t>מובטחות בבטחונות אחרים-C'</t>
  </si>
  <si>
    <t>14853591</t>
  </si>
  <si>
    <t>14853599</t>
  </si>
  <si>
    <t>14853623</t>
  </si>
  <si>
    <t>מובטחות בבטחונות אחרים-E'</t>
  </si>
  <si>
    <t>14853511</t>
  </si>
  <si>
    <t>14853512</t>
  </si>
  <si>
    <t>מובטחות בבטחונות אחרים-FA'</t>
  </si>
  <si>
    <t>14853527</t>
  </si>
  <si>
    <t>מובטחות בבטחונות אחרים-FM'</t>
  </si>
  <si>
    <t>14853570</t>
  </si>
  <si>
    <t>מובטחות בבטחונות אחרים-FSI'</t>
  </si>
  <si>
    <t>14853584</t>
  </si>
  <si>
    <t>14853598</t>
  </si>
  <si>
    <t>14853610</t>
  </si>
  <si>
    <t>29/05/2018</t>
  </si>
  <si>
    <t>מובטחות בבטחונות אחרים-GLM'</t>
  </si>
  <si>
    <t>14853452</t>
  </si>
  <si>
    <t>02/01/2019</t>
  </si>
  <si>
    <t>14853589</t>
  </si>
  <si>
    <t>14853621</t>
  </si>
  <si>
    <t>05/09/2019</t>
  </si>
  <si>
    <t>מובטחות בבטחונות אחרים-KA'</t>
  </si>
  <si>
    <t>14853550</t>
  </si>
  <si>
    <t>14853551</t>
  </si>
  <si>
    <t>14853552</t>
  </si>
  <si>
    <t>15/06/2019</t>
  </si>
  <si>
    <t>14853553</t>
  </si>
  <si>
    <t>01/03/2017</t>
  </si>
  <si>
    <t>14853576</t>
  </si>
  <si>
    <t>06/08/2019</t>
  </si>
  <si>
    <t>14853586</t>
  </si>
  <si>
    <t>14853625</t>
  </si>
  <si>
    <t>מובטחות בבטחונות אחרים-KN'</t>
  </si>
  <si>
    <t>14853600</t>
  </si>
  <si>
    <t>14853601</t>
  </si>
  <si>
    <t>28/03/2019</t>
  </si>
  <si>
    <t>14853604</t>
  </si>
  <si>
    <t>14853605</t>
  </si>
  <si>
    <t>14853606</t>
  </si>
  <si>
    <t>14853607</t>
  </si>
  <si>
    <t>14853619</t>
  </si>
  <si>
    <t>19/08/2019</t>
  </si>
  <si>
    <t>14853620</t>
  </si>
  <si>
    <t>14853622</t>
  </si>
  <si>
    <t>14853628</t>
  </si>
  <si>
    <t>מובטחות בבטחונות אחרים-L'</t>
  </si>
  <si>
    <t>14853603</t>
  </si>
  <si>
    <t>מובטחות בבטחונות אחרים-NP'</t>
  </si>
  <si>
    <t>14853546</t>
  </si>
  <si>
    <t>14853547</t>
  </si>
  <si>
    <t>14853587</t>
  </si>
  <si>
    <t>מובטחות בבטחונות אחרים-PH'</t>
  </si>
  <si>
    <t>XS1877874591</t>
  </si>
  <si>
    <t>מובטחות בבטחונות אחרים-PP'</t>
  </si>
  <si>
    <t>95004001</t>
  </si>
  <si>
    <t>22/08/2019</t>
  </si>
  <si>
    <t>95004002</t>
  </si>
  <si>
    <t>מובטחות בבטחונות אחרים-SC'</t>
  </si>
  <si>
    <t>14853582</t>
  </si>
  <si>
    <t>14853596</t>
  </si>
  <si>
    <t>14853612</t>
  </si>
  <si>
    <t>16/04/2018</t>
  </si>
  <si>
    <t>מובטחות בבטחונות אחרים-SN'</t>
  </si>
  <si>
    <t>14853581</t>
  </si>
  <si>
    <t>14853595</t>
  </si>
  <si>
    <t>14853613</t>
  </si>
  <si>
    <t>מובטחות בבטחונות אחרים-SOS'</t>
  </si>
  <si>
    <t>14853580</t>
  </si>
  <si>
    <t>14853594</t>
  </si>
  <si>
    <t>14853614</t>
  </si>
  <si>
    <t>מובטחות בבטחונות אחרים-SP'</t>
  </si>
  <si>
    <t>14853579</t>
  </si>
  <si>
    <t>14853593</t>
  </si>
  <si>
    <t>14853615</t>
  </si>
  <si>
    <t>מובטחות בבטחונות אחרים-SS'</t>
  </si>
  <si>
    <t>14821278</t>
  </si>
  <si>
    <t>14853301</t>
  </si>
  <si>
    <t>מובטחות בבטחונות אחרים-SSC'</t>
  </si>
  <si>
    <t>14853583</t>
  </si>
  <si>
    <t>14853597</t>
  </si>
  <si>
    <t>14853611</t>
  </si>
  <si>
    <t>מובטחות בבטחונות אחרים-SSR'</t>
  </si>
  <si>
    <t>14853578</t>
  </si>
  <si>
    <t>14853592</t>
  </si>
  <si>
    <t>14853616</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</si>
  <si>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</si>
  <si>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</si>
  <si>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</si>
  <si>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</si>
  <si>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</si>
  <si>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</si>
  <si>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</si>
  <si>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</si>
  <si>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</si>
  <si>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</si>
  <si>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</si>
  <si>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</si>
  <si>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</si>
  <si>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</si>
  <si>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03/12/2018</t>
  </si>
  <si>
    <t>14853444</t>
  </si>
  <si>
    <t>26/12/2018</t>
  </si>
  <si>
    <t>14853467</t>
  </si>
  <si>
    <t>28/01/2019</t>
  </si>
  <si>
    <t>14853474</t>
  </si>
  <si>
    <t>14853491</t>
  </si>
  <si>
    <t>14853506</t>
  </si>
  <si>
    <t>01/04/2019</t>
  </si>
  <si>
    <t>14853521</t>
  </si>
  <si>
    <t>14853549</t>
  </si>
  <si>
    <t>14853573</t>
  </si>
  <si>
    <t>14853626</t>
  </si>
  <si>
    <t>מובטחות בבטחונות אחרים-TO'</t>
  </si>
  <si>
    <t>14853446</t>
  </si>
  <si>
    <t>14853454</t>
  </si>
  <si>
    <t>14853479</t>
  </si>
  <si>
    <t>04/02/2019</t>
  </si>
  <si>
    <t>14853561</t>
  </si>
  <si>
    <t>מובטחות בבטחונות אחרים-UU'</t>
  </si>
  <si>
    <t>14852215</t>
  </si>
  <si>
    <t>14853324</t>
  </si>
  <si>
    <t>25/07/2017</t>
  </si>
  <si>
    <t>מובטחות בבטחונות אחרים-W'</t>
  </si>
  <si>
    <t>14853574</t>
  </si>
  <si>
    <t>14853577</t>
  </si>
  <si>
    <t>08/08/2019</t>
  </si>
  <si>
    <t>14853590</t>
  </si>
  <si>
    <t>14853608</t>
  </si>
  <si>
    <t>מובטחות בבטחונות אחרים-הלוואה AD'</t>
  </si>
  <si>
    <t>14852800</t>
  </si>
  <si>
    <t>מובטחות בבטחונות אחרים FM'</t>
  </si>
  <si>
    <t>14853042</t>
  </si>
  <si>
    <t>01/03/2016</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</si>
  <si>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</si>
  <si>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</si>
  <si>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</si>
  <si>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</si>
  <si>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</si>
  <si>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</si>
  <si>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</si>
  <si>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</si>
  <si>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</si>
  <si>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</si>
  <si>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</si>
  <si>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</si>
  <si>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</si>
  <si>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</si>
  <si>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</si>
  <si>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</si>
  <si>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</si>
  <si>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בנק דיסקונט - 3.7.02 - 6.2%*</t>
  </si>
  <si>
    <t>13111003</t>
  </si>
  <si>
    <t>בנק דיסקונט*</t>
  </si>
  <si>
    <t>13111001</t>
  </si>
  <si>
    <t>בנק ירושלים</t>
  </si>
  <si>
    <t>13189025</t>
  </si>
  <si>
    <t>54</t>
  </si>
  <si>
    <t>פקדון שקלי 60 חודשים 26.02.19</t>
  </si>
  <si>
    <t>14821397</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</si>
  <si>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</si>
  <si>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</si>
  <si>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</si>
  <si>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</si>
  <si>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</si>
  <si>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</si>
  <si>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</si>
  <si>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</si>
  <si>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</si>
  <si>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</si>
  <si>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</si>
  <si>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</si>
  <si>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</si>
  <si>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</si>
  <si>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31/08/2019</t>
  </si>
  <si>
    <t>שדרות גיבורי ישראל 1, נתניה , ישראל</t>
  </si>
  <si>
    <t>בנין תדהר בהרצליה</t>
  </si>
  <si>
    <t>משרדים</t>
  </si>
  <si>
    <t>בן גוריון  19, הרצליה, ישראל</t>
  </si>
  <si>
    <t>ג'י כפר סבא</t>
  </si>
  <si>
    <t>קניון</t>
  </si>
  <si>
    <t>ויצמן פינת הסדנא ופינת המנופים , כפר סבא, ישראל</t>
  </si>
  <si>
    <t>גמלא מילניום</t>
  </si>
  <si>
    <t>31/12/2018</t>
  </si>
  <si>
    <t>שדרות ירושלים  34, רעננה , ישראל</t>
  </si>
  <si>
    <t>מגדלי אלון הארגז תא</t>
  </si>
  <si>
    <t>31/03/2019</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</si>
  <si>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</si>
  <si>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</si>
  <si>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</si>
  <si>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</si>
  <si>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</si>
  <si>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</si>
  <si>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</si>
  <si>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</si>
  <si>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</si>
  <si>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</si>
  <si>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זלמן שז"ר פינת רחוב בני ברמן , נתניה , ישראל</t>
  </si>
  <si>
    <t>קריית הממשלה בב"ש</t>
  </si>
  <si>
    <t>התקוה    2-4, באר שבע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</si>
  <si>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</si>
  <si>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</si>
  <si>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</si>
  <si>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</si>
  <si>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</si>
  <si>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</si>
  <si>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</si>
  <si>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</si>
  <si>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</si>
  <si>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</si>
  <si>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</si>
  <si>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</si>
  <si>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</si>
  <si>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</si>
  <si>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</si>
  <si>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</si>
  <si>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</si>
  <si>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</si>
  <si>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</si>
  <si>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</si>
  <si>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</si>
  <si>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</si>
  <si>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</si>
  <si>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</si>
  <si>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</si>
  <si>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</si>
  <si>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</si>
  <si>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</si>
  <si>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</si>
  <si>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</si>
  <si>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</si>
  <si>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</si>
  <si>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</si>
  <si>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</si>
  <si>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</si>
  <si>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</si>
  <si>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</si>
  <si>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</si>
  <si>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</si>
  <si>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</si>
  <si>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</si>
  <si>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</si>
  <si>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</si>
  <si>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</si>
  <si>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הלווא שתפ פועלים מדד רבית קבועה עמיתים</t>
  </si>
  <si>
    <t>48011900</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</si>
  <si>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</si>
  <si>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</si>
  <si>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</si>
  <si>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</si>
  <si>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</si>
  <si>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</si>
  <si>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</si>
  <si>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</si>
  <si>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</si>
  <si>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</si>
  <si>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</si>
  <si>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</si>
  <si>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</si>
  <si>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</si>
  <si>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</si>
  <si>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</si>
  <si>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</si>
  <si>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</si>
  <si>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</si>
  <si>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</si>
  <si>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</si>
  <si>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</si>
  <si>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</si>
  <si>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</si>
  <si>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</si>
  <si>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</si>
  <si>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</si>
  <si>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</si>
  <si>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</si>
  <si>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</si>
  <si>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</si>
  <si>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</si>
  <si>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</si>
  <si>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</si>
  <si>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</si>
  <si>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</si>
  <si>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</si>
  <si>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</si>
  <si>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</si>
  <si>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</si>
  <si>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</si>
  <si>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</si>
  <si>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</si>
  <si>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</si>
  <si>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</si>
  <si>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</si>
  <si>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</si>
  <si>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</si>
  <si>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</si>
  <si>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</si>
  <si>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</si>
  <si>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</si>
  <si>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</si>
  <si>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</si>
  <si>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</si>
  <si>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</si>
  <si>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</si>
  <si>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</si>
  <si>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</si>
  <si>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</si>
  <si>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</si>
  <si>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</si>
  <si>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</si>
  <si>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</si>
  <si>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</si>
  <si>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</si>
  <si>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</si>
  <si>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</si>
  <si>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</si>
  <si>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</si>
  <si>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</si>
  <si>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</si>
  <si>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</si>
  <si>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</si>
  <si>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</si>
  <si>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</si>
  <si>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</si>
  <si>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חבס אגח 4</t>
  </si>
  <si>
    <t>41501249</t>
  </si>
  <si>
    <t>חיבים עסקת מפעל המים כפר סבא</t>
  </si>
  <si>
    <t>26630665</t>
  </si>
  <si>
    <t>חייבים- הכנס לקבל נווה סביון</t>
  </si>
  <si>
    <t>26300007</t>
  </si>
  <si>
    <t>חייבים DEEPHAVEN 2018</t>
  </si>
  <si>
    <t>26900925</t>
  </si>
  <si>
    <t>חייבים כרמלטון הלוואה מאוחדת בכירה 29.07.19</t>
  </si>
  <si>
    <t>26631342</t>
  </si>
  <si>
    <t>חייבים מסלקה לס-דולר</t>
  </si>
  <si>
    <t>26631084</t>
  </si>
  <si>
    <t>חייבים מעבר מסל לס</t>
  </si>
  <si>
    <t>26631079</t>
  </si>
  <si>
    <t>חייבים עסקת גמלא</t>
  </si>
  <si>
    <t>26630522</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</si>
  <si>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</si>
  <si>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</si>
  <si>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</si>
  <si>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</si>
  <si>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</si>
  <si>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</si>
  <si>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</si>
  <si>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</si>
  <si>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</si>
  <si>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</si>
  <si>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</si>
  <si>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</si>
  <si>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</si>
  <si>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</si>
  <si>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קרדן אן.וי אגח ב חש2/18</t>
  </si>
  <si>
    <t>1143270</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</si>
  <si>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</si>
  <si>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</si>
  <si>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</si>
  <si>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</si>
  <si>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</si>
  <si>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</si>
  <si>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</si>
  <si>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</si>
  <si>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</si>
  <si>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</si>
  <si>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</si>
  <si>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</si>
  <si>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</si>
  <si>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</si>
  <si>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HOUSTON RH</t>
  </si>
  <si>
    <t>26900908</t>
  </si>
  <si>
    <t>חייבים River Ouest Paris</t>
  </si>
  <si>
    <t>26631348</t>
  </si>
  <si>
    <t>חייבים בגין עיסקת גאיה 118 ST</t>
  </si>
  <si>
    <t>26630556</t>
  </si>
  <si>
    <t>חייבים בנאמנות Champs Elysees</t>
  </si>
  <si>
    <t>26630587</t>
  </si>
  <si>
    <t>סה"כ השקעות אחרות</t>
  </si>
  <si>
    <t xml:space="preserve">1. ח. השקעות אחרות </t>
  </si>
  <si>
    <t>סכום ההתחייבות</t>
  </si>
  <si>
    <t>26/11/2019</t>
  </si>
  <si>
    <t>31/08/2020</t>
  </si>
  <si>
    <t>31/07/2026</t>
  </si>
  <si>
    <t>31/12/2019</t>
  </si>
  <si>
    <t>01/03/2020</t>
  </si>
  <si>
    <t>31/10/2025</t>
  </si>
  <si>
    <t>28/09/2020</t>
  </si>
  <si>
    <t>08/08/2021</t>
  </si>
  <si>
    <t>30/09/2030</t>
  </si>
  <si>
    <t>01/04/2021</t>
  </si>
  <si>
    <t>15/12/2029</t>
  </si>
  <si>
    <t>01/09/2021</t>
  </si>
  <si>
    <t>01/09/2025</t>
  </si>
  <si>
    <t>31/03/2028</t>
  </si>
  <si>
    <t>30/06/2020</t>
  </si>
  <si>
    <t>31/03/2027</t>
  </si>
  <si>
    <t>30/12/2026</t>
  </si>
  <si>
    <t>01/06/2020</t>
  </si>
  <si>
    <t>01/11/2023</t>
  </si>
  <si>
    <t>31/08/2027</t>
  </si>
  <si>
    <t>10/07/2026</t>
  </si>
  <si>
    <t>31/08/2021</t>
  </si>
  <si>
    <t>יתרת מסגרת אשראי-H'</t>
  </si>
  <si>
    <t>31/03/2030</t>
  </si>
  <si>
    <t>יתרת מסגרת אשראי-אאא'</t>
  </si>
  <si>
    <t>31/03/2020</t>
  </si>
  <si>
    <t>יתרת מסגרת אשראי-אדמ'</t>
  </si>
  <si>
    <t>15/03/2023</t>
  </si>
  <si>
    <t>יתרת מסגרת אשראי-אזי'</t>
  </si>
  <si>
    <t>10/10/2023</t>
  </si>
  <si>
    <t>יתרת מסגרת אשראי-אממ'</t>
  </si>
  <si>
    <t>יתרת מסגרת אשראי-אן'</t>
  </si>
  <si>
    <t>31/12/2021</t>
  </si>
  <si>
    <t>יתרת מסגרת אשראי-אקי'</t>
  </si>
  <si>
    <t>17/02/2022</t>
  </si>
  <si>
    <t>יתרת מסגרת אשראי-בב'</t>
  </si>
  <si>
    <t>31/05/2020</t>
  </si>
  <si>
    <t>יתרת מסגרת אשראי-בינ'</t>
  </si>
  <si>
    <t>24/12/2020</t>
  </si>
  <si>
    <t>יתרת מסגרת אשראי-ביע'</t>
  </si>
  <si>
    <t>יתרת מסגרת אשראי-בכ'</t>
  </si>
  <si>
    <t>23/06/2020</t>
  </si>
  <si>
    <t>יתרת מסגרת אשראי-גמלא הראל נדלן למגורים*</t>
  </si>
  <si>
    <t>31/07/2020</t>
  </si>
  <si>
    <t>יתרת מסגרת אשראי-דא'</t>
  </si>
  <si>
    <t>01/01/2020</t>
  </si>
  <si>
    <t>10/07/2020</t>
  </si>
  <si>
    <t>יתרת מסגרת אשראי-הל'</t>
  </si>
  <si>
    <t>09/02/2020</t>
  </si>
  <si>
    <t>יתרת מסגרת אשראי-הלוואה אמ'</t>
  </si>
  <si>
    <t>15/02/2026</t>
  </si>
  <si>
    <t>יתרת מסגרת אשראי-הלוואה את'</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</si>
  <si>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</si>
  <si>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</si>
  <si>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</si>
  <si>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</si>
  <si>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</si>
  <si>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</si>
  <si>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</si>
  <si>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</si>
  <si>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</si>
  <si>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</si>
  <si>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</si>
  <si>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</si>
  <si>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</si>
  <si>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</si>
  <si>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</si>
  <si>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</si>
  <si>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</si>
  <si>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</si>
  <si>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</si>
  <si>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</si>
  <si>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</si>
  <si>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</si>
  <si>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</si>
  <si>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</si>
  <si>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07/10/2019</t>
  </si>
  <si>
    <t>יתרת מסגרת אשראי-נה'</t>
  </si>
  <si>
    <t>02/05/2021</t>
  </si>
  <si>
    <t>יתרת מסגרת אשראי-סבנ'</t>
  </si>
  <si>
    <t>11/06/2024</t>
  </si>
  <si>
    <t>15/03/2040</t>
  </si>
  <si>
    <t>15/09/2037</t>
  </si>
  <si>
    <t>יתרת מסגרת אשראי-סי'</t>
  </si>
  <si>
    <t>01/08/2024</t>
  </si>
  <si>
    <t>01/11/2026</t>
  </si>
  <si>
    <t>01/11/2041</t>
  </si>
  <si>
    <t>יתרת מסגרת אשראי-עבב'</t>
  </si>
  <si>
    <t>12/08/2021</t>
  </si>
  <si>
    <t>יתרת מסגרת אשראי-עהא'</t>
  </si>
  <si>
    <t>30/08/2021</t>
  </si>
  <si>
    <t>יתרת מסגרת אשראי-עי'</t>
  </si>
  <si>
    <t>07/11/2020</t>
  </si>
  <si>
    <t>יתרת מסגרת אשראי-פב'</t>
  </si>
  <si>
    <t>05/11/2026</t>
  </si>
  <si>
    <t>יתרת מסגרת אשראי-קא'</t>
  </si>
  <si>
    <t>יתרת מסגרת אשראי-שפ'</t>
  </si>
  <si>
    <t>31/03/2021</t>
  </si>
  <si>
    <t>יתרת מסגרת אשראי-שצ'</t>
  </si>
  <si>
    <t>01/01/2037</t>
  </si>
  <si>
    <t>יתרת מסגרת אשראי-תאי'</t>
  </si>
  <si>
    <t>01/08/2041</t>
  </si>
  <si>
    <t>01/12/2020</t>
  </si>
  <si>
    <t>01/11/2021</t>
  </si>
  <si>
    <t>01/05/2036</t>
  </si>
  <si>
    <t>01/01/2030</t>
  </si>
  <si>
    <t>14/12/2019</t>
  </si>
  <si>
    <t>16/05/2020</t>
  </si>
  <si>
    <t>13/05/2020</t>
  </si>
  <si>
    <t>31/12/2028</t>
  </si>
  <si>
    <t>01/05/2027</t>
  </si>
  <si>
    <t>28/10/2021</t>
  </si>
  <si>
    <t>05/05/2021</t>
  </si>
  <si>
    <t>30/06/2022</t>
  </si>
  <si>
    <t>01/02/2026</t>
  </si>
  <si>
    <t>31/10/2028</t>
  </si>
  <si>
    <t>28/10/2028</t>
  </si>
  <si>
    <t>01/06/2024</t>
  </si>
  <si>
    <t>CVC Credit Partners GSSF II</t>
  </si>
  <si>
    <t>31/03/2025</t>
  </si>
  <si>
    <t>CVC Strategic Opportunities II L.P</t>
  </si>
  <si>
    <t>30/04/2024</t>
  </si>
  <si>
    <t>30/09/2028</t>
  </si>
  <si>
    <t>19/12/2022</t>
  </si>
  <si>
    <t>21/02/2025</t>
  </si>
  <si>
    <t>01/08/2027</t>
  </si>
  <si>
    <t>01/04/2024</t>
  </si>
  <si>
    <t>01/01/2028</t>
  </si>
  <si>
    <t>31/12/2027</t>
  </si>
  <si>
    <t>12/12/2027</t>
  </si>
  <si>
    <t>31/12/2022</t>
  </si>
  <si>
    <t>01/12/2030</t>
  </si>
  <si>
    <t>01/03/2023</t>
  </si>
  <si>
    <t>EQT Ventures II</t>
  </si>
  <si>
    <t>31/07/2029</t>
  </si>
  <si>
    <t>GLOBAL INFR PARTNERS IV</t>
  </si>
  <si>
    <t>30/09/2029</t>
  </si>
  <si>
    <t>01/01/2034</t>
  </si>
  <si>
    <t>30/11/2027</t>
  </si>
  <si>
    <t>09/10/2021</t>
  </si>
  <si>
    <t>31/10/2027</t>
  </si>
  <si>
    <t>29/04/2026</t>
  </si>
  <si>
    <t>01/07/2029</t>
  </si>
  <si>
    <t>31/07/2025</t>
  </si>
  <si>
    <t>01/07/2025</t>
  </si>
  <si>
    <t>29/12/2028</t>
  </si>
  <si>
    <t>20/03/2020</t>
  </si>
  <si>
    <t>01/02/2022</t>
  </si>
  <si>
    <t>29/05/2022</t>
  </si>
  <si>
    <t>31/05/2029</t>
  </si>
  <si>
    <t>Horsley Bridge XIII Venture</t>
  </si>
  <si>
    <t>31/05/2031</t>
  </si>
  <si>
    <t>01/04/2023</t>
  </si>
  <si>
    <t>01/02/2023</t>
  </si>
  <si>
    <t>03/09/2020</t>
  </si>
  <si>
    <t>30/03/2030</t>
  </si>
  <si>
    <t>19/04/2021</t>
  </si>
  <si>
    <t>05/02/2024</t>
  </si>
  <si>
    <t>Permira VII LP 1</t>
  </si>
  <si>
    <t>31/12/2029</t>
  </si>
  <si>
    <t>01/05/2024</t>
  </si>
  <si>
    <t>24/09/2024</t>
  </si>
  <si>
    <t>31/08/2024</t>
  </si>
  <si>
    <t>01/01/2024</t>
  </si>
  <si>
    <t>30/06/2029</t>
  </si>
  <si>
    <t>30/04/2023</t>
  </si>
  <si>
    <t>יתרת מסגרת אשראי FM'</t>
  </si>
  <si>
    <t>20/07/2020</t>
  </si>
  <si>
    <t>יתרת מסגרת אשראי KA'</t>
  </si>
  <si>
    <t>22/02/2021</t>
  </si>
  <si>
    <t>יתרת מסגרת אשראי-AD'</t>
  </si>
  <si>
    <t>29/06/2021</t>
  </si>
  <si>
    <t>יתרת מסגרת אשראי-AR'</t>
  </si>
  <si>
    <t>04/03/2020</t>
  </si>
  <si>
    <t>יתרת מסגרת אשראי-C'</t>
  </si>
  <si>
    <t>30/10/2020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</si>
  <si>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</si>
  <si>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</si>
  <si>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</si>
  <si>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</si>
  <si>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</si>
  <si>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</si>
  <si>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</si>
  <si>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</si>
  <si>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</si>
  <si>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</si>
  <si>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</si>
  <si>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</si>
  <si>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</si>
  <si>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</si>
  <si>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</si>
  <si>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</si>
  <si>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</si>
  <si>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יתרת מסגרת אשראי-UU'</t>
  </si>
  <si>
    <t>03/03/2020</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</si>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</sst>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103</xdr:row>
      <xdr:rowOff>0</xdr:rowOff>
    </xdr:from>
    <xdr:ext cx="11573925" cy="1470146"/>
    <xdr:sp macro="" textlink="">
      <xdr:nvSpPr>
        <xdr:cNvPr id="2" name="TextBoxLG"/>
        <xdr:cNvSpPr txBox="1"/>
      </xdr:nvSpPr>
      <xdr:spPr>
        <a:xfrm>
          <a:off x="11310912637" y="22836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572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128</xdr:row>
      <xdr:rowOff>0</xdr:rowOff>
    </xdr:from>
    <xdr:ext cx="11573925" cy="1470146"/>
    <xdr:sp macro="" textlink="">
      <xdr:nvSpPr>
        <xdr:cNvPr id="2" name="TextBoxLG"/>
        <xdr:cNvSpPr txBox="1"/>
      </xdr:nvSpPr>
      <xdr:spPr>
        <a:xfrm>
          <a:off x="11309471981" y="25622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340</xdr:row>
      <xdr:rowOff>0</xdr:rowOff>
    </xdr:from>
    <xdr:ext cx="11573925" cy="1470146"/>
    <xdr:sp macro="" textlink="">
      <xdr:nvSpPr>
        <xdr:cNvPr id="2" name="TextBoxLG"/>
        <xdr:cNvSpPr txBox="1"/>
      </xdr:nvSpPr>
      <xdr:spPr>
        <a:xfrm>
          <a:off x="11315734668" y="6652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47</xdr:row>
      <xdr:rowOff>0</xdr:rowOff>
    </xdr:from>
    <xdr:ext cx="11573925" cy="1470146"/>
    <xdr:sp macro="" textlink="">
      <xdr:nvSpPr>
        <xdr:cNvPr id="2" name="TextBoxLG"/>
        <xdr:cNvSpPr txBox="1"/>
      </xdr:nvSpPr>
      <xdr:spPr>
        <a:xfrm>
          <a:off x="11313186731" y="9929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71</xdr:row>
      <xdr:rowOff>0</xdr:rowOff>
    </xdr:from>
    <xdr:ext cx="11573925" cy="1470146"/>
    <xdr:sp macro="" textlink="">
      <xdr:nvSpPr>
        <xdr:cNvPr id="2" name="TextBoxLG"/>
        <xdr:cNvSpPr txBox="1"/>
      </xdr:nvSpPr>
      <xdr:spPr>
        <a:xfrm>
          <a:off x="11314032075" y="1508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1009</xdr:row>
      <xdr:rowOff>0</xdr:rowOff>
    </xdr:from>
    <xdr:ext cx="11573925" cy="1470146"/>
    <xdr:sp macro="" textlink="">
      <xdr:nvSpPr>
        <xdr:cNvPr id="2" name="TextBoxLG"/>
        <xdr:cNvSpPr txBox="1"/>
      </xdr:nvSpPr>
      <xdr:spPr>
        <a:xfrm>
          <a:off x="11314734543" y="194083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259010</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125.23404133857804</v>
      </c>
      <c r="D11" s="5">
        <v>2.2500948512746408E-2</v>
      </c>
    </row>
    <row r="12" spans="2:4" ht="15" x14ac:dyDescent="0.25">
      <c r="B12" s="7" t="s">
        <v>4</v>
      </c>
      <c r="C12" s="8">
        <v>1432.739005833653</v>
      </c>
      <c r="D12" s="5">
        <v>0.25729156137330078</v>
      </c>
    </row>
    <row r="13" spans="2:4" x14ac:dyDescent="0.2">
      <c r="B13" s="9" t="s">
        <v>5</v>
      </c>
      <c r="C13" s="10">
        <v>484.67372767244916</v>
      </c>
      <c r="D13" s="11">
        <v>8.7081902614279075E-2</v>
      </c>
    </row>
    <row r="14" spans="2:4" x14ac:dyDescent="0.2">
      <c r="B14" s="9" t="s">
        <v>6</v>
      </c>
      <c r="C14" s="10">
        <v>0</v>
      </c>
      <c r="D14" s="11">
        <v>0</v>
      </c>
    </row>
    <row r="15" spans="2:4" x14ac:dyDescent="0.2">
      <c r="B15" s="9" t="s">
        <v>7</v>
      </c>
      <c r="C15" s="10">
        <v>247.50989650065358</v>
      </c>
      <c r="D15" s="11">
        <v>4.4372894215389432E-2</v>
      </c>
    </row>
    <row r="16" spans="2:4" x14ac:dyDescent="0.2">
      <c r="B16" s="9" t="s">
        <v>8</v>
      </c>
      <c r="C16" s="10">
        <v>365.4935631849591</v>
      </c>
      <c r="D16" s="11">
        <v>6.5651878468913336E-2</v>
      </c>
    </row>
    <row r="17" spans="2:4" x14ac:dyDescent="0.2">
      <c r="B17" s="9" t="s">
        <v>9</v>
      </c>
      <c r="C17" s="10">
        <v>247.60047148182113</v>
      </c>
      <c r="D17" s="11">
        <v>4.447060228632186E-2</v>
      </c>
    </row>
    <row r="18" spans="2:4" x14ac:dyDescent="0.2">
      <c r="B18" s="9" t="s">
        <v>10</v>
      </c>
      <c r="C18" s="10">
        <v>85.920939375580502</v>
      </c>
      <c r="D18" s="11">
        <v>1.5437516927445775E-2</v>
      </c>
    </row>
    <row r="19" spans="2:4" x14ac:dyDescent="0.2">
      <c r="B19" s="9" t="s">
        <v>11</v>
      </c>
      <c r="C19" s="10">
        <v>0.54737903048732439</v>
      </c>
      <c r="D19" s="11">
        <v>9.8348238628295781E-5</v>
      </c>
    </row>
    <row r="20" spans="2:4" x14ac:dyDescent="0.2">
      <c r="B20" s="9" t="s">
        <v>12</v>
      </c>
      <c r="C20" s="10">
        <v>3.8325804996394805E-2</v>
      </c>
      <c r="D20" s="11">
        <v>6.8860427701280965E-6</v>
      </c>
    </row>
    <row r="21" spans="2:4" x14ac:dyDescent="0.2">
      <c r="B21" s="9" t="s">
        <v>13</v>
      </c>
      <c r="C21" s="10">
        <v>-2.7555132924404244</v>
      </c>
      <c r="D21" s="11">
        <v>-4.9508633640405299E-4</v>
      </c>
    </row>
    <row r="22" spans="2:4" x14ac:dyDescent="0.2">
      <c r="B22" s="9" t="s">
        <v>14</v>
      </c>
      <c r="C22" s="10">
        <v>3.7102160751460893</v>
      </c>
      <c r="D22" s="11">
        <v>6.6661891595691373E-4</v>
      </c>
    </row>
    <row r="23" spans="2:4" ht="15" x14ac:dyDescent="0.25">
      <c r="B23" s="7" t="s">
        <v>15</v>
      </c>
      <c r="C23" s="8">
        <v>3302.7863026935383</v>
      </c>
      <c r="D23" s="5">
        <v>0.59341552625131622</v>
      </c>
    </row>
    <row r="24" spans="2:4" x14ac:dyDescent="0.2">
      <c r="B24" s="9" t="s">
        <v>16</v>
      </c>
      <c r="C24" s="10">
        <v>2894.2149999999997</v>
      </c>
      <c r="D24" s="11">
        <v>0.52000703645549029</v>
      </c>
    </row>
    <row r="25" spans="2:4" x14ac:dyDescent="0.2">
      <c r="B25" s="9" t="s">
        <v>17</v>
      </c>
      <c r="C25" s="10">
        <v>0</v>
      </c>
      <c r="D25" s="11">
        <v>0</v>
      </c>
    </row>
    <row r="26" spans="2:4" x14ac:dyDescent="0.2">
      <c r="B26" s="9" t="s">
        <v>18</v>
      </c>
      <c r="C26" s="10">
        <v>46.027789249698685</v>
      </c>
      <c r="D26" s="11">
        <v>8.2698674018114385E-3</v>
      </c>
    </row>
    <row r="27" spans="2:4" x14ac:dyDescent="0.2">
      <c r="B27" s="9" t="s">
        <v>19</v>
      </c>
      <c r="C27" s="10">
        <v>139.8787911358757</v>
      </c>
      <c r="D27" s="11">
        <v>2.513218805152459E-2</v>
      </c>
    </row>
    <row r="28" spans="2:4" x14ac:dyDescent="0.2">
      <c r="B28" s="9" t="s">
        <v>20</v>
      </c>
      <c r="C28" s="10">
        <v>199.95436623253153</v>
      </c>
      <c r="D28" s="11">
        <v>3.5926037772216125E-2</v>
      </c>
    </row>
    <row r="29" spans="2:4" x14ac:dyDescent="0.2">
      <c r="B29" s="9" t="s">
        <v>21</v>
      </c>
      <c r="C29" s="10">
        <v>1.02261783357634E-2</v>
      </c>
      <c r="D29" s="11">
        <v>1.8373495716958362E-6</v>
      </c>
    </row>
    <row r="30" spans="2:4" x14ac:dyDescent="0.2">
      <c r="B30" s="9" t="s">
        <v>22</v>
      </c>
      <c r="C30" s="10">
        <v>0</v>
      </c>
      <c r="D30" s="11">
        <v>0</v>
      </c>
    </row>
    <row r="31" spans="2:4" x14ac:dyDescent="0.2">
      <c r="B31" s="9" t="s">
        <v>23</v>
      </c>
      <c r="C31" s="10">
        <v>12.603778534341586</v>
      </c>
      <c r="D31" s="11">
        <v>2.2645358149910397E-3</v>
      </c>
    </row>
    <row r="32" spans="2:4" x14ac:dyDescent="0.2">
      <c r="B32" s="9" t="s">
        <v>24</v>
      </c>
      <c r="C32" s="10">
        <v>10.09635136275584</v>
      </c>
      <c r="D32" s="11">
        <v>1.8140234057110534E-3</v>
      </c>
    </row>
    <row r="33" spans="2:4" ht="15" x14ac:dyDescent="0.25">
      <c r="B33" s="7" t="s">
        <v>25</v>
      </c>
      <c r="C33" s="8">
        <v>521.76993881338115</v>
      </c>
      <c r="D33" s="5">
        <v>9.3747022800278787E-2</v>
      </c>
    </row>
    <row r="34" spans="2:4" ht="15" x14ac:dyDescent="0.25">
      <c r="B34" s="7" t="s">
        <v>26</v>
      </c>
      <c r="C34" s="8">
        <v>7.9968382979429053</v>
      </c>
      <c r="D34" s="5">
        <v>1.4368014070575469E-3</v>
      </c>
    </row>
    <row r="35" spans="2:4" ht="15" x14ac:dyDescent="0.25">
      <c r="B35" s="7" t="s">
        <v>27</v>
      </c>
      <c r="C35" s="8">
        <v>148.69020237515196</v>
      </c>
      <c r="D35" s="5">
        <v>2.6715344743590191E-2</v>
      </c>
    </row>
    <row r="36" spans="2:4" ht="15" x14ac:dyDescent="0.25">
      <c r="B36" s="7" t="s">
        <v>28</v>
      </c>
      <c r="C36" s="8">
        <v>0</v>
      </c>
      <c r="D36" s="5">
        <v>0</v>
      </c>
    </row>
    <row r="37" spans="2:4" ht="15" x14ac:dyDescent="0.25">
      <c r="B37" s="7" t="s">
        <v>29</v>
      </c>
      <c r="C37" s="8">
        <v>16.224763345614413</v>
      </c>
      <c r="D37" s="5">
        <v>2.9151224440978358E-3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11.007176671809999</v>
      </c>
      <c r="D41" s="5">
        <v>1.9776724676120903E-3</v>
      </c>
    </row>
    <row r="42" spans="2:4" ht="15" x14ac:dyDescent="0.25">
      <c r="B42" s="14" t="s">
        <v>34</v>
      </c>
      <c r="C42" s="15">
        <v>5566.4482693696709</v>
      </c>
      <c r="D42" s="16">
        <v>1</v>
      </c>
    </row>
    <row r="43" spans="2:4" ht="15" x14ac:dyDescent="0.25">
      <c r="B43" s="17" t="s">
        <v>35</v>
      </c>
      <c r="C43" s="18">
        <v>25.305178000308317</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227</v>
      </c>
      <c r="C6" s="23"/>
      <c r="D6" s="23"/>
      <c r="E6" s="23"/>
      <c r="F6" s="23"/>
      <c r="G6" s="23"/>
      <c r="H6" s="23"/>
      <c r="I6" s="23"/>
      <c r="J6" s="23"/>
      <c r="K6" s="23"/>
      <c r="L6" s="23"/>
    </row>
    <row r="7" spans="2:12" ht="15" x14ac:dyDescent="0.2">
      <c r="B7" s="48" t="s">
        <v>1894</v>
      </c>
      <c r="C7" s="23"/>
      <c r="D7" s="23"/>
      <c r="E7" s="23"/>
      <c r="F7" s="23"/>
      <c r="G7" s="23"/>
      <c r="H7" s="23"/>
      <c r="I7" s="23"/>
      <c r="J7" s="23"/>
      <c r="K7" s="23"/>
      <c r="L7" s="23"/>
    </row>
    <row r="8" spans="2:12" ht="30" x14ac:dyDescent="0.2">
      <c r="B8" s="48" t="s">
        <v>1872</v>
      </c>
      <c r="C8" s="25" t="s">
        <v>65</v>
      </c>
      <c r="D8" s="25" t="s">
        <v>127</v>
      </c>
      <c r="E8" s="25" t="s">
        <v>241</v>
      </c>
      <c r="F8" s="25" t="s">
        <v>68</v>
      </c>
      <c r="G8" s="25" t="s">
        <v>129</v>
      </c>
      <c r="H8" s="25" t="s">
        <v>130</v>
      </c>
      <c r="I8" s="25" t="s">
        <v>69</v>
      </c>
      <c r="J8" s="25" t="s">
        <v>131</v>
      </c>
      <c r="K8" s="25" t="s">
        <v>117</v>
      </c>
      <c r="L8" s="25" t="s">
        <v>118</v>
      </c>
    </row>
    <row r="9" spans="2:12" ht="15" x14ac:dyDescent="0.2">
      <c r="B9" s="48"/>
      <c r="C9" s="51"/>
      <c r="D9" s="51"/>
      <c r="E9" s="51"/>
      <c r="F9" s="51"/>
      <c r="G9" s="51" t="s">
        <v>233</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1893</v>
      </c>
      <c r="C11" s="44"/>
      <c r="D11" s="44"/>
      <c r="E11" s="44"/>
      <c r="F11" s="44"/>
      <c r="G11" s="15"/>
      <c r="H11" s="15"/>
      <c r="I11" s="15">
        <v>3.8325804996394805E-2</v>
      </c>
      <c r="J11" s="45"/>
      <c r="K11" s="45">
        <v>1</v>
      </c>
      <c r="L11" s="45">
        <v>6.8860427701280965E-6</v>
      </c>
    </row>
    <row r="12" spans="2:12" ht="15" x14ac:dyDescent="0.25">
      <c r="B12" s="6" t="s">
        <v>70</v>
      </c>
      <c r="C12" s="36"/>
      <c r="D12" s="36"/>
      <c r="E12" s="36"/>
      <c r="F12" s="36"/>
      <c r="G12" s="38"/>
      <c r="H12" s="38"/>
      <c r="I12" s="38">
        <v>-7.2805313517799986E-4</v>
      </c>
      <c r="J12" s="37"/>
      <c r="K12" s="37">
        <v>-1.8996421216631604E-2</v>
      </c>
      <c r="L12" s="37">
        <v>-1.3081016897709405E-7</v>
      </c>
    </row>
    <row r="13" spans="2:12" ht="15" x14ac:dyDescent="0.25">
      <c r="B13" s="7" t="s">
        <v>1873</v>
      </c>
      <c r="C13" s="35"/>
      <c r="D13" s="35"/>
      <c r="E13" s="35"/>
      <c r="F13" s="35"/>
      <c r="G13" s="8"/>
      <c r="H13" s="8"/>
      <c r="I13" s="8">
        <v>-7.2805313517799986E-4</v>
      </c>
      <c r="J13" s="39"/>
      <c r="K13" s="39">
        <v>-1.8996421216631604E-2</v>
      </c>
      <c r="L13" s="39">
        <v>-1.3081016897709405E-7</v>
      </c>
    </row>
    <row r="14" spans="2:12" ht="15" x14ac:dyDescent="0.25">
      <c r="B14" s="9" t="s">
        <v>1874</v>
      </c>
      <c r="C14" s="3" t="s">
        <v>1875</v>
      </c>
      <c r="D14" s="3" t="s">
        <v>136</v>
      </c>
      <c r="E14" s="3" t="s">
        <v>1876</v>
      </c>
      <c r="F14" s="3" t="s">
        <v>73</v>
      </c>
      <c r="G14" s="8">
        <v>-1.0415638614000001E-3</v>
      </c>
      <c r="H14" s="8">
        <v>250100</v>
      </c>
      <c r="I14" s="8">
        <v>-2.6049512029897998E-3</v>
      </c>
      <c r="J14" s="39">
        <v>0</v>
      </c>
      <c r="K14" s="39">
        <v>-6.7968597221502322E-2</v>
      </c>
      <c r="L14" s="39">
        <v>-4.6803466749287469E-7</v>
      </c>
    </row>
    <row r="15" spans="2:12" ht="15" x14ac:dyDescent="0.25">
      <c r="B15" s="9" t="s">
        <v>1877</v>
      </c>
      <c r="C15" s="3" t="s">
        <v>1878</v>
      </c>
      <c r="D15" s="3" t="s">
        <v>136</v>
      </c>
      <c r="E15" s="3" t="s">
        <v>1876</v>
      </c>
      <c r="F15" s="3" t="s">
        <v>73</v>
      </c>
      <c r="G15" s="8">
        <v>1.0415638614000001E-3</v>
      </c>
      <c r="H15" s="8">
        <v>180200</v>
      </c>
      <c r="I15" s="8">
        <v>1.8768980678117999E-3</v>
      </c>
      <c r="J15" s="39">
        <v>0</v>
      </c>
      <c r="K15" s="39">
        <v>4.8972176004870714E-2</v>
      </c>
      <c r="L15" s="39">
        <v>3.3722449851578066E-7</v>
      </c>
    </row>
    <row r="16" spans="2:12" x14ac:dyDescent="0.2">
      <c r="B16" s="42"/>
      <c r="C16" s="43"/>
      <c r="D16" s="43"/>
      <c r="E16" s="43"/>
      <c r="F16" s="43"/>
      <c r="G16" s="12"/>
      <c r="H16" s="12"/>
      <c r="I16" s="12"/>
      <c r="J16" s="12"/>
      <c r="K16" s="12"/>
      <c r="L16" s="12"/>
    </row>
    <row r="17" spans="2:12" ht="15" x14ac:dyDescent="0.25">
      <c r="B17" s="7" t="s">
        <v>1879</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1880</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1699</v>
      </c>
      <c r="C23" s="35"/>
      <c r="D23" s="35"/>
      <c r="E23" s="35"/>
      <c r="F23" s="35"/>
      <c r="G23" s="8"/>
      <c r="H23" s="8"/>
      <c r="I23" s="8">
        <v>0</v>
      </c>
      <c r="J23" s="39"/>
      <c r="K23" s="39">
        <v>0</v>
      </c>
      <c r="L23" s="39">
        <v>0</v>
      </c>
    </row>
    <row r="24" spans="2:12" ht="15" x14ac:dyDescent="0.25">
      <c r="B24" s="9"/>
      <c r="C24" s="3"/>
      <c r="D24" s="3" t="s">
        <v>88</v>
      </c>
      <c r="E24" s="3" t="s">
        <v>88</v>
      </c>
      <c r="F24" s="3" t="s">
        <v>88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110</v>
      </c>
      <c r="C26" s="35"/>
      <c r="D26" s="35"/>
      <c r="E26" s="35"/>
      <c r="F26" s="35"/>
      <c r="G26" s="8"/>
      <c r="H26" s="8"/>
      <c r="I26" s="8">
        <v>3.9053858131572805E-2</v>
      </c>
      <c r="J26" s="39"/>
      <c r="K26" s="39">
        <v>1.0189964212166316</v>
      </c>
      <c r="L26" s="39">
        <v>7.0168529391051907E-6</v>
      </c>
    </row>
    <row r="27" spans="2:12" ht="15" x14ac:dyDescent="0.25">
      <c r="B27" s="7" t="s">
        <v>1873</v>
      </c>
      <c r="C27" s="35"/>
      <c r="D27" s="35"/>
      <c r="E27" s="35"/>
      <c r="F27" s="35"/>
      <c r="G27" s="8"/>
      <c r="H27" s="8"/>
      <c r="I27" s="8">
        <v>3.9053858131572805E-2</v>
      </c>
      <c r="J27" s="39"/>
      <c r="K27" s="39">
        <v>1.0189964212166316</v>
      </c>
      <c r="L27" s="39">
        <v>7.0168529391051907E-6</v>
      </c>
    </row>
    <row r="28" spans="2:12" ht="15" x14ac:dyDescent="0.25">
      <c r="B28" s="9" t="s">
        <v>1881</v>
      </c>
      <c r="C28" s="3" t="s">
        <v>1882</v>
      </c>
      <c r="D28" s="3" t="s">
        <v>1489</v>
      </c>
      <c r="E28" s="3" t="s">
        <v>1484</v>
      </c>
      <c r="F28" s="3" t="s">
        <v>52</v>
      </c>
      <c r="G28" s="8">
        <v>-1.9529322343299998E-2</v>
      </c>
      <c r="H28" s="8">
        <v>74000</v>
      </c>
      <c r="I28" s="8">
        <v>-5.0320814166171297E-2</v>
      </c>
      <c r="J28" s="39">
        <v>0</v>
      </c>
      <c r="K28" s="39">
        <v>-1.3129747482382907</v>
      </c>
      <c r="L28" s="39">
        <v>-9.0412002724670405E-6</v>
      </c>
    </row>
    <row r="29" spans="2:12" ht="15" x14ac:dyDescent="0.25">
      <c r="B29" s="9" t="s">
        <v>1883</v>
      </c>
      <c r="C29" s="3" t="s">
        <v>1884</v>
      </c>
      <c r="D29" s="3" t="s">
        <v>217</v>
      </c>
      <c r="E29" s="3" t="s">
        <v>1876</v>
      </c>
      <c r="F29" s="3" t="s">
        <v>52</v>
      </c>
      <c r="G29" s="8">
        <v>-6.8814009353999998E-3</v>
      </c>
      <c r="H29" s="8">
        <v>248000</v>
      </c>
      <c r="I29" s="8">
        <v>-5.9423374610863298E-2</v>
      </c>
      <c r="J29" s="39">
        <v>0</v>
      </c>
      <c r="K29" s="39">
        <v>-1.5504794906839681</v>
      </c>
      <c r="L29" s="39">
        <v>-1.0676668087056232E-5</v>
      </c>
    </row>
    <row r="30" spans="2:12" ht="15" x14ac:dyDescent="0.25">
      <c r="B30" s="9" t="s">
        <v>1885</v>
      </c>
      <c r="C30" s="3" t="s">
        <v>1886</v>
      </c>
      <c r="D30" s="3" t="s">
        <v>217</v>
      </c>
      <c r="E30" s="3" t="s">
        <v>1876</v>
      </c>
      <c r="F30" s="3" t="s">
        <v>52</v>
      </c>
      <c r="G30" s="8">
        <v>4.6449456487800002E-2</v>
      </c>
      <c r="H30" s="8">
        <v>92000</v>
      </c>
      <c r="I30" s="8">
        <v>0.1487980469086074</v>
      </c>
      <c r="J30" s="39">
        <v>0</v>
      </c>
      <c r="K30" s="39">
        <v>3.8824506601388906</v>
      </c>
      <c r="L30" s="39">
        <v>2.6734721298628463E-5</v>
      </c>
    </row>
    <row r="31" spans="2:12" ht="15" x14ac:dyDescent="0.25">
      <c r="B31" s="9" t="s">
        <v>1887</v>
      </c>
      <c r="C31" s="3" t="s">
        <v>1888</v>
      </c>
      <c r="D31" s="3" t="s">
        <v>217</v>
      </c>
      <c r="E31" s="3" t="s">
        <v>886</v>
      </c>
      <c r="F31" s="3" t="s">
        <v>52</v>
      </c>
      <c r="G31" s="8">
        <v>0.65097740989800001</v>
      </c>
      <c r="H31" s="8">
        <v>300</v>
      </c>
      <c r="I31" s="8">
        <v>6.8001100226215997E-3</v>
      </c>
      <c r="J31" s="39">
        <v>0</v>
      </c>
      <c r="K31" s="39">
        <v>0.17742902003653324</v>
      </c>
      <c r="L31" s="39">
        <v>1.2217838206334829E-6</v>
      </c>
    </row>
    <row r="32" spans="2:12" ht="15" x14ac:dyDescent="0.25">
      <c r="B32" s="9" t="s">
        <v>1889</v>
      </c>
      <c r="C32" s="3" t="s">
        <v>1890</v>
      </c>
      <c r="D32" s="3" t="s">
        <v>217</v>
      </c>
      <c r="E32" s="3" t="s">
        <v>886</v>
      </c>
      <c r="F32" s="3" t="s">
        <v>52</v>
      </c>
      <c r="G32" s="8">
        <v>-0.97646611461520005</v>
      </c>
      <c r="H32" s="8">
        <v>200</v>
      </c>
      <c r="I32" s="8">
        <v>-6.8001100226215997E-3</v>
      </c>
      <c r="J32" s="39">
        <v>0</v>
      </c>
      <c r="K32" s="39">
        <v>-0.17742902003653324</v>
      </c>
      <c r="L32" s="39">
        <v>-1.2217838206334829E-6</v>
      </c>
    </row>
    <row r="33" spans="2:12" x14ac:dyDescent="0.2">
      <c r="B33" s="42"/>
      <c r="C33" s="43"/>
      <c r="D33" s="43"/>
      <c r="E33" s="43"/>
      <c r="F33" s="43"/>
      <c r="G33" s="12"/>
      <c r="H33" s="12"/>
      <c r="I33" s="12"/>
      <c r="J33" s="12"/>
      <c r="K33" s="12"/>
      <c r="L33" s="12"/>
    </row>
    <row r="34" spans="2:12" ht="15" x14ac:dyDescent="0.25">
      <c r="B34" s="7" t="s">
        <v>1891</v>
      </c>
      <c r="C34" s="35"/>
      <c r="D34" s="35"/>
      <c r="E34" s="35"/>
      <c r="F34" s="35"/>
      <c r="G34" s="8"/>
      <c r="H34" s="8"/>
      <c r="I34" s="8">
        <v>0</v>
      </c>
      <c r="J34" s="39"/>
      <c r="K34" s="39">
        <v>0</v>
      </c>
      <c r="L34" s="39">
        <v>0</v>
      </c>
    </row>
    <row r="35" spans="2:12" ht="15" x14ac:dyDescent="0.25">
      <c r="B35" s="9"/>
      <c r="C35" s="3"/>
      <c r="D35" s="3" t="s">
        <v>88</v>
      </c>
      <c r="E35" s="3" t="s">
        <v>88</v>
      </c>
      <c r="F35" s="3" t="s">
        <v>88</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1880</v>
      </c>
      <c r="C37" s="35"/>
      <c r="D37" s="35"/>
      <c r="E37" s="35"/>
      <c r="F37" s="35"/>
      <c r="G37" s="8"/>
      <c r="H37" s="8"/>
      <c r="I37" s="8">
        <v>0</v>
      </c>
      <c r="J37" s="39"/>
      <c r="K37" s="39">
        <v>0</v>
      </c>
      <c r="L37" s="39">
        <v>0</v>
      </c>
    </row>
    <row r="38" spans="2:12" ht="15" x14ac:dyDescent="0.25">
      <c r="B38" s="9"/>
      <c r="C38" s="3"/>
      <c r="D38" s="3" t="s">
        <v>88</v>
      </c>
      <c r="E38" s="3" t="s">
        <v>88</v>
      </c>
      <c r="F38" s="3" t="s">
        <v>88</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1892</v>
      </c>
      <c r="C40" s="35"/>
      <c r="D40" s="35"/>
      <c r="E40" s="35"/>
      <c r="F40" s="35"/>
      <c r="G40" s="8"/>
      <c r="H40" s="8"/>
      <c r="I40" s="8">
        <v>0</v>
      </c>
      <c r="J40" s="39"/>
      <c r="K40" s="39">
        <v>0</v>
      </c>
      <c r="L40" s="39">
        <v>0</v>
      </c>
    </row>
    <row r="41" spans="2:12" ht="15" x14ac:dyDescent="0.25">
      <c r="B41" s="9"/>
      <c r="C41" s="3"/>
      <c r="D41" s="3" t="s">
        <v>88</v>
      </c>
      <c r="E41" s="3" t="s">
        <v>88</v>
      </c>
      <c r="F41" s="3" t="s">
        <v>88</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ht="15" x14ac:dyDescent="0.25">
      <c r="B43" s="7" t="s">
        <v>1699</v>
      </c>
      <c r="C43" s="35"/>
      <c r="D43" s="35"/>
      <c r="E43" s="35"/>
      <c r="F43" s="35"/>
      <c r="G43" s="8"/>
      <c r="H43" s="8"/>
      <c r="I43" s="8">
        <v>0</v>
      </c>
      <c r="J43" s="39"/>
      <c r="K43" s="39">
        <v>0</v>
      </c>
      <c r="L43" s="39">
        <v>0</v>
      </c>
    </row>
    <row r="44" spans="2:12" ht="15" x14ac:dyDescent="0.25">
      <c r="B44" s="9"/>
      <c r="C44" s="3"/>
      <c r="D44" s="3" t="s">
        <v>88</v>
      </c>
      <c r="E44" s="3" t="s">
        <v>88</v>
      </c>
      <c r="F44" s="3" t="s">
        <v>88</v>
      </c>
      <c r="G44" s="8">
        <v>0</v>
      </c>
      <c r="H44" s="8">
        <v>0</v>
      </c>
      <c r="I44" s="8">
        <v>0</v>
      </c>
      <c r="J44" s="39">
        <v>0</v>
      </c>
      <c r="K44" s="39">
        <v>0</v>
      </c>
      <c r="L44" s="39">
        <v>0</v>
      </c>
    </row>
    <row r="45" spans="2:12" x14ac:dyDescent="0.2">
      <c r="B45" s="42"/>
      <c r="C45" s="43"/>
      <c r="D45" s="43"/>
      <c r="E45" s="43"/>
      <c r="F45" s="43"/>
      <c r="G45" s="12"/>
      <c r="H45" s="12"/>
      <c r="I45" s="12"/>
      <c r="J45" s="12"/>
      <c r="K45" s="12"/>
      <c r="L45" s="12"/>
    </row>
    <row r="46" spans="2:12" x14ac:dyDescent="0.2">
      <c r="B46" s="31"/>
      <c r="C46" s="46"/>
      <c r="D46" s="46"/>
      <c r="E46" s="46"/>
      <c r="F46" s="46"/>
      <c r="G46" s="47"/>
      <c r="H46" s="47"/>
      <c r="I46" s="47"/>
      <c r="J46" s="47"/>
      <c r="K46" s="47"/>
      <c r="L46" s="47"/>
    </row>
    <row r="48" spans="2:12"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227</v>
      </c>
      <c r="C6" s="23"/>
      <c r="D6" s="23"/>
      <c r="E6" s="23"/>
      <c r="F6" s="23"/>
      <c r="G6" s="23"/>
      <c r="H6" s="23"/>
      <c r="I6" s="23"/>
      <c r="J6" s="23"/>
      <c r="K6" s="23"/>
    </row>
    <row r="7" spans="2:11" ht="15" x14ac:dyDescent="0.2">
      <c r="B7" s="48" t="s">
        <v>1918</v>
      </c>
      <c r="C7" s="23"/>
      <c r="D7" s="23"/>
      <c r="E7" s="23"/>
      <c r="F7" s="23"/>
      <c r="G7" s="23"/>
      <c r="H7" s="23"/>
      <c r="I7" s="23"/>
      <c r="J7" s="23"/>
      <c r="K7" s="23"/>
    </row>
    <row r="8" spans="2:11" ht="30" x14ac:dyDescent="0.2">
      <c r="B8" s="48" t="s">
        <v>1872</v>
      </c>
      <c r="C8" s="25" t="s">
        <v>65</v>
      </c>
      <c r="D8" s="25" t="s">
        <v>127</v>
      </c>
      <c r="E8" s="25" t="s">
        <v>241</v>
      </c>
      <c r="F8" s="25" t="s">
        <v>68</v>
      </c>
      <c r="G8" s="25" t="s">
        <v>129</v>
      </c>
      <c r="H8" s="25" t="s">
        <v>130</v>
      </c>
      <c r="I8" s="25" t="s">
        <v>69</v>
      </c>
      <c r="J8" s="25" t="s">
        <v>117</v>
      </c>
      <c r="K8" s="25" t="s">
        <v>118</v>
      </c>
    </row>
    <row r="9" spans="2:11" ht="15" x14ac:dyDescent="0.2">
      <c r="B9" s="48"/>
      <c r="C9" s="51"/>
      <c r="D9" s="51"/>
      <c r="E9" s="51"/>
      <c r="F9" s="51"/>
      <c r="G9" s="51" t="s">
        <v>233</v>
      </c>
      <c r="H9" s="51"/>
      <c r="I9" s="51" t="s">
        <v>44</v>
      </c>
      <c r="J9" s="51" t="s">
        <v>45</v>
      </c>
      <c r="K9" s="51" t="s">
        <v>45</v>
      </c>
    </row>
    <row r="10" spans="2:11" x14ac:dyDescent="0.2">
      <c r="B10" s="50"/>
      <c r="C10" s="51" t="s">
        <v>46</v>
      </c>
      <c r="D10" s="51" t="s">
        <v>47</v>
      </c>
      <c r="E10" s="51" t="s">
        <v>119</v>
      </c>
      <c r="F10" s="51" t="s">
        <v>119</v>
      </c>
      <c r="G10" s="51" t="s">
        <v>120</v>
      </c>
      <c r="H10" s="51" t="s">
        <v>121</v>
      </c>
      <c r="I10" s="51" t="s">
        <v>122</v>
      </c>
      <c r="J10" s="51" t="s">
        <v>123</v>
      </c>
      <c r="K10" s="51" t="s">
        <v>124</v>
      </c>
    </row>
    <row r="11" spans="2:11" ht="15" x14ac:dyDescent="0.25">
      <c r="B11" s="14" t="s">
        <v>1917</v>
      </c>
      <c r="C11" s="44"/>
      <c r="D11" s="44"/>
      <c r="E11" s="44"/>
      <c r="F11" s="44"/>
      <c r="G11" s="15"/>
      <c r="H11" s="15"/>
      <c r="I11" s="15">
        <v>-2.7555132924404244</v>
      </c>
      <c r="J11" s="45">
        <v>1</v>
      </c>
      <c r="K11" s="45">
        <v>-4.9508633640405299E-4</v>
      </c>
    </row>
    <row r="12" spans="2:11" ht="15" x14ac:dyDescent="0.25">
      <c r="B12" s="6" t="s">
        <v>1895</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1896</v>
      </c>
      <c r="C15" s="35"/>
      <c r="D15" s="35"/>
      <c r="E15" s="35"/>
      <c r="F15" s="35"/>
      <c r="G15" s="8"/>
      <c r="H15" s="8"/>
      <c r="I15" s="8">
        <v>-2.7555132924404244</v>
      </c>
      <c r="J15" s="39">
        <v>1</v>
      </c>
      <c r="K15" s="39">
        <v>-4.9508633640405299E-4</v>
      </c>
    </row>
    <row r="16" spans="2:11" ht="15" x14ac:dyDescent="0.25">
      <c r="B16" s="42" t="s">
        <v>1897</v>
      </c>
      <c r="C16" s="3" t="s">
        <v>1898</v>
      </c>
      <c r="D16" s="3" t="s">
        <v>217</v>
      </c>
      <c r="E16" s="3" t="s">
        <v>1876</v>
      </c>
      <c r="F16" s="3" t="s">
        <v>51</v>
      </c>
      <c r="G16" s="8">
        <v>2.1848448080000003E-3</v>
      </c>
      <c r="H16" s="8">
        <v>-399.99999949538375</v>
      </c>
      <c r="I16" s="8">
        <v>-5.1448725473879353E-4</v>
      </c>
      <c r="J16" s="39">
        <v>1.8671194806073213E-4</v>
      </c>
      <c r="K16" s="39">
        <v>-9.2438534328251699E-8</v>
      </c>
    </row>
    <row r="17" spans="2:11" ht="15" x14ac:dyDescent="0.25">
      <c r="B17" s="42" t="s">
        <v>1899</v>
      </c>
      <c r="C17" s="3" t="s">
        <v>1900</v>
      </c>
      <c r="D17" s="3" t="s">
        <v>217</v>
      </c>
      <c r="E17" s="3" t="s">
        <v>1876</v>
      </c>
      <c r="F17" s="3" t="s">
        <v>50</v>
      </c>
      <c r="G17" s="8">
        <v>2.1848448079999994E-3</v>
      </c>
      <c r="H17" s="8">
        <v>350.00006173274897</v>
      </c>
      <c r="I17" s="8">
        <v>7.2741689656474762E-4</v>
      </c>
      <c r="J17" s="39">
        <v>-2.6398598713363845E-4</v>
      </c>
      <c r="K17" s="39">
        <v>1.3069585523200052E-7</v>
      </c>
    </row>
    <row r="18" spans="2:11" ht="15" x14ac:dyDescent="0.25">
      <c r="B18" s="42" t="s">
        <v>1901</v>
      </c>
      <c r="C18" s="3" t="s">
        <v>1902</v>
      </c>
      <c r="D18" s="3" t="s">
        <v>217</v>
      </c>
      <c r="E18" s="3" t="s">
        <v>1876</v>
      </c>
      <c r="F18" s="3" t="s">
        <v>52</v>
      </c>
      <c r="G18" s="8">
        <v>3.7538042133899996E-2</v>
      </c>
      <c r="H18" s="8">
        <v>-108784.17081505484</v>
      </c>
      <c r="I18" s="8">
        <v>-0.20417723937784515</v>
      </c>
      <c r="J18" s="39">
        <v>7.4097715274316564E-2</v>
      </c>
      <c r="K18" s="39">
        <v>-3.668476639107202E-5</v>
      </c>
    </row>
    <row r="19" spans="2:11" ht="15" x14ac:dyDescent="0.25">
      <c r="B19" s="42" t="s">
        <v>1903</v>
      </c>
      <c r="C19" s="3" t="s">
        <v>1904</v>
      </c>
      <c r="D19" s="3" t="s">
        <v>217</v>
      </c>
      <c r="E19" s="3" t="s">
        <v>1876</v>
      </c>
      <c r="F19" s="3" t="s">
        <v>52</v>
      </c>
      <c r="G19" s="8">
        <v>2.0059283785799999E-2</v>
      </c>
      <c r="H19" s="8">
        <v>-50093.869299548744</v>
      </c>
      <c r="I19" s="8">
        <v>-0.20096942804168449</v>
      </c>
      <c r="J19" s="39">
        <v>7.2933572337695249E-2</v>
      </c>
      <c r="K19" s="39">
        <v>-3.6108415129529521E-5</v>
      </c>
    </row>
    <row r="20" spans="2:11" ht="15" x14ac:dyDescent="0.25">
      <c r="B20" s="42" t="s">
        <v>1905</v>
      </c>
      <c r="C20" s="3" t="s">
        <v>1906</v>
      </c>
      <c r="D20" s="3" t="s">
        <v>217</v>
      </c>
      <c r="E20" s="3" t="s">
        <v>1876</v>
      </c>
      <c r="F20" s="3" t="s">
        <v>52</v>
      </c>
      <c r="G20" s="8">
        <v>0.49262229148830006</v>
      </c>
      <c r="H20" s="8">
        <v>-10486.223405077413</v>
      </c>
      <c r="I20" s="8">
        <v>-2.5828737014337397</v>
      </c>
      <c r="J20" s="39">
        <v>0.93734757459515416</v>
      </c>
      <c r="K20" s="39">
        <v>-4.6406797664353967E-4</v>
      </c>
    </row>
    <row r="21" spans="2:11" ht="15" x14ac:dyDescent="0.25">
      <c r="B21" s="42" t="s">
        <v>1907</v>
      </c>
      <c r="C21" s="3" t="s">
        <v>1908</v>
      </c>
      <c r="D21" s="3" t="s">
        <v>217</v>
      </c>
      <c r="E21" s="3" t="s">
        <v>1876</v>
      </c>
      <c r="F21" s="3" t="s">
        <v>54</v>
      </c>
      <c r="G21" s="8">
        <v>4.0944336063999994E-3</v>
      </c>
      <c r="H21" s="8">
        <v>50.32959924836733</v>
      </c>
      <c r="I21" s="8">
        <v>1.0825744555242878E-3</v>
      </c>
      <c r="J21" s="39">
        <v>-3.9287578778671184E-4</v>
      </c>
      <c r="K21" s="39">
        <v>1.9450743443717932E-7</v>
      </c>
    </row>
    <row r="22" spans="2:11" ht="15" x14ac:dyDescent="0.25">
      <c r="B22" s="42" t="s">
        <v>1909</v>
      </c>
      <c r="C22" s="3" t="s">
        <v>1910</v>
      </c>
      <c r="D22" s="3" t="s">
        <v>217</v>
      </c>
      <c r="E22" s="3" t="s">
        <v>1876</v>
      </c>
      <c r="F22" s="3" t="s">
        <v>60</v>
      </c>
      <c r="G22" s="8">
        <v>1.3590766980699999E-2</v>
      </c>
      <c r="H22" s="8">
        <v>53999.999678599874</v>
      </c>
      <c r="I22" s="8">
        <v>2.5736454736696501E-2</v>
      </c>
      <c r="J22" s="39">
        <v>-9.3399856960599062E-3</v>
      </c>
      <c r="K22" s="39">
        <v>4.6240993003285572E-6</v>
      </c>
    </row>
    <row r="23" spans="2:11" ht="15" x14ac:dyDescent="0.25">
      <c r="B23" s="42" t="s">
        <v>1911</v>
      </c>
      <c r="C23" s="3" t="s">
        <v>1912</v>
      </c>
      <c r="D23" s="3" t="s">
        <v>217</v>
      </c>
      <c r="E23" s="3" t="s">
        <v>1876</v>
      </c>
      <c r="F23" s="3" t="s">
        <v>50</v>
      </c>
      <c r="G23" s="8">
        <v>8.3243769132999995E-3</v>
      </c>
      <c r="H23" s="8">
        <v>253999.99879801107</v>
      </c>
      <c r="I23" s="8">
        <v>8.0452605173249481E-2</v>
      </c>
      <c r="J23" s="39">
        <v>-2.9196957747932514E-2</v>
      </c>
      <c r="K23" s="39">
        <v>1.4455014845567837E-5</v>
      </c>
    </row>
    <row r="24" spans="2:11" ht="15" x14ac:dyDescent="0.25">
      <c r="B24" s="42" t="s">
        <v>1913</v>
      </c>
      <c r="C24" s="3" t="s">
        <v>1914</v>
      </c>
      <c r="D24" s="3" t="s">
        <v>217</v>
      </c>
      <c r="E24" s="3" t="s">
        <v>1876</v>
      </c>
      <c r="F24" s="3" t="s">
        <v>50</v>
      </c>
      <c r="G24" s="8">
        <v>2.2536588219899994E-2</v>
      </c>
      <c r="H24" s="8">
        <v>1791.7799947128958</v>
      </c>
      <c r="I24" s="8">
        <v>1.5364821314130417E-2</v>
      </c>
      <c r="J24" s="39">
        <v>-5.5760287407369174E-3</v>
      </c>
      <c r="K24" s="39">
        <v>2.7606156409351454E-6</v>
      </c>
    </row>
    <row r="25" spans="2:11" ht="15" x14ac:dyDescent="0.25">
      <c r="B25" s="42" t="s">
        <v>1915</v>
      </c>
      <c r="C25" s="3" t="s">
        <v>1916</v>
      </c>
      <c r="D25" s="3" t="s">
        <v>217</v>
      </c>
      <c r="E25" s="3" t="s">
        <v>1876</v>
      </c>
      <c r="F25" s="3" t="s">
        <v>52</v>
      </c>
      <c r="G25" s="8">
        <v>7.7759830824999992E-3</v>
      </c>
      <c r="H25" s="8">
        <v>282042.00016380544</v>
      </c>
      <c r="I25" s="8">
        <v>0.10965769109141066</v>
      </c>
      <c r="J25" s="39">
        <v>-3.9795740195574296E-2</v>
      </c>
      <c r="K25" s="39">
        <v>1.9702327217914387E-5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227</v>
      </c>
      <c r="C6" s="23"/>
      <c r="D6" s="23"/>
      <c r="E6" s="23"/>
      <c r="F6" s="23"/>
      <c r="G6" s="23"/>
      <c r="H6" s="23"/>
      <c r="I6" s="23"/>
      <c r="J6" s="23"/>
      <c r="K6" s="23"/>
      <c r="L6" s="23"/>
      <c r="M6" s="23"/>
      <c r="N6" s="23"/>
      <c r="O6" s="23"/>
      <c r="P6" s="23"/>
      <c r="Q6" s="23"/>
    </row>
    <row r="7" spans="2:17" ht="15" x14ac:dyDescent="0.2">
      <c r="B7" s="48" t="s">
        <v>1931</v>
      </c>
      <c r="C7" s="23"/>
      <c r="D7" s="23"/>
      <c r="E7" s="23"/>
      <c r="F7" s="23"/>
      <c r="G7" s="23"/>
      <c r="H7" s="23"/>
      <c r="I7" s="23"/>
      <c r="J7" s="23"/>
      <c r="K7" s="23"/>
      <c r="L7" s="23"/>
      <c r="M7" s="23"/>
      <c r="N7" s="23"/>
      <c r="O7" s="23"/>
      <c r="P7" s="23"/>
      <c r="Q7" s="23"/>
    </row>
    <row r="8" spans="2:17" ht="30" x14ac:dyDescent="0.2">
      <c r="B8" s="48" t="s">
        <v>1872</v>
      </c>
      <c r="C8" s="25" t="s">
        <v>65</v>
      </c>
      <c r="D8" s="25" t="s">
        <v>1633</v>
      </c>
      <c r="E8" s="25" t="s">
        <v>114</v>
      </c>
      <c r="F8" s="25" t="s">
        <v>67</v>
      </c>
      <c r="G8" s="25" t="s">
        <v>128</v>
      </c>
      <c r="H8" s="25" t="s">
        <v>229</v>
      </c>
      <c r="I8" s="25" t="s">
        <v>68</v>
      </c>
      <c r="J8" s="25" t="s">
        <v>115</v>
      </c>
      <c r="K8" s="25" t="s">
        <v>116</v>
      </c>
      <c r="L8" s="25" t="s">
        <v>129</v>
      </c>
      <c r="M8" s="25" t="s">
        <v>130</v>
      </c>
      <c r="N8" s="25" t="s">
        <v>69</v>
      </c>
      <c r="O8" s="25" t="s">
        <v>131</v>
      </c>
      <c r="P8" s="25" t="s">
        <v>117</v>
      </c>
      <c r="Q8" s="25" t="s">
        <v>118</v>
      </c>
    </row>
    <row r="9" spans="2:17" ht="15" x14ac:dyDescent="0.2">
      <c r="B9" s="48"/>
      <c r="C9" s="51"/>
      <c r="D9" s="51"/>
      <c r="E9" s="51"/>
      <c r="F9" s="51"/>
      <c r="G9" s="51" t="s">
        <v>231</v>
      </c>
      <c r="H9" s="51" t="s">
        <v>232</v>
      </c>
      <c r="I9" s="51"/>
      <c r="J9" s="51" t="s">
        <v>45</v>
      </c>
      <c r="K9" s="51" t="s">
        <v>45</v>
      </c>
      <c r="L9" s="51" t="s">
        <v>233</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row>
    <row r="11" spans="2:17" ht="15" x14ac:dyDescent="0.25">
      <c r="B11" s="14" t="s">
        <v>1930</v>
      </c>
      <c r="C11" s="44"/>
      <c r="D11" s="44"/>
      <c r="E11" s="44"/>
      <c r="F11" s="44"/>
      <c r="G11" s="44"/>
      <c r="H11" s="15">
        <v>3.0599999999999885</v>
      </c>
      <c r="I11" s="44"/>
      <c r="J11" s="45"/>
      <c r="K11" s="45">
        <v>-3.7000000000001342E-3</v>
      </c>
      <c r="L11" s="15"/>
      <c r="M11" s="15"/>
      <c r="N11" s="15">
        <v>3.7102160751460893</v>
      </c>
      <c r="O11" s="45"/>
      <c r="P11" s="45">
        <v>1</v>
      </c>
      <c r="Q11" s="45">
        <v>6.6661891595691373E-4</v>
      </c>
    </row>
    <row r="12" spans="2:17" ht="15" x14ac:dyDescent="0.25">
      <c r="B12" s="6" t="s">
        <v>70</v>
      </c>
      <c r="C12" s="36"/>
      <c r="D12" s="36"/>
      <c r="E12" s="36"/>
      <c r="F12" s="36"/>
      <c r="G12" s="36"/>
      <c r="H12" s="38">
        <v>3.0599999999999885</v>
      </c>
      <c r="I12" s="36"/>
      <c r="J12" s="37"/>
      <c r="K12" s="37">
        <v>-3.7000000000001342E-3</v>
      </c>
      <c r="L12" s="38"/>
      <c r="M12" s="38"/>
      <c r="N12" s="38">
        <v>3.7102160751460893</v>
      </c>
      <c r="O12" s="37"/>
      <c r="P12" s="37">
        <v>1</v>
      </c>
      <c r="Q12" s="37">
        <v>6.6661891595691373E-4</v>
      </c>
    </row>
    <row r="13" spans="2:17" ht="15" x14ac:dyDescent="0.25">
      <c r="B13" s="7" t="s">
        <v>1919</v>
      </c>
      <c r="C13" s="35"/>
      <c r="D13" s="35"/>
      <c r="E13" s="35"/>
      <c r="F13" s="35"/>
      <c r="G13" s="35"/>
      <c r="H13" s="8">
        <v>0</v>
      </c>
      <c r="I13" s="35"/>
      <c r="J13" s="39"/>
      <c r="K13" s="39">
        <v>0</v>
      </c>
      <c r="L13" s="8"/>
      <c r="M13" s="8"/>
      <c r="N13" s="8">
        <v>0</v>
      </c>
      <c r="O13" s="39"/>
      <c r="P13" s="39">
        <v>0</v>
      </c>
      <c r="Q13" s="39">
        <v>0</v>
      </c>
    </row>
    <row r="14" spans="2:17" ht="15" x14ac:dyDescent="0.25">
      <c r="B14" s="40" t="s">
        <v>1920</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1921</v>
      </c>
      <c r="C17" s="35"/>
      <c r="D17" s="35"/>
      <c r="E17" s="35"/>
      <c r="F17" s="35"/>
      <c r="G17" s="35"/>
      <c r="H17" s="8">
        <v>0</v>
      </c>
      <c r="I17" s="35"/>
      <c r="J17" s="39"/>
      <c r="K17" s="39">
        <v>0</v>
      </c>
      <c r="L17" s="8"/>
      <c r="M17" s="8"/>
      <c r="N17" s="8">
        <v>0</v>
      </c>
      <c r="O17" s="39"/>
      <c r="P17" s="39">
        <v>0</v>
      </c>
      <c r="Q17" s="39">
        <v>0</v>
      </c>
    </row>
    <row r="18" spans="2:17" ht="15" x14ac:dyDescent="0.25">
      <c r="B18" s="40" t="s">
        <v>1922</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1923</v>
      </c>
      <c r="C21" s="35"/>
      <c r="D21" s="35"/>
      <c r="E21" s="35"/>
      <c r="F21" s="35"/>
      <c r="G21" s="35"/>
      <c r="H21" s="8">
        <v>3.0599999999999885</v>
      </c>
      <c r="I21" s="35"/>
      <c r="J21" s="39"/>
      <c r="K21" s="39">
        <v>-3.7000000000001342E-3</v>
      </c>
      <c r="L21" s="8"/>
      <c r="M21" s="8"/>
      <c r="N21" s="8">
        <v>3.7102160751460893</v>
      </c>
      <c r="O21" s="39"/>
      <c r="P21" s="39">
        <v>1</v>
      </c>
      <c r="Q21" s="39">
        <v>6.6661891595691373E-4</v>
      </c>
    </row>
    <row r="22" spans="2:17" ht="15" x14ac:dyDescent="0.25">
      <c r="B22" s="40" t="s">
        <v>1924</v>
      </c>
      <c r="C22" s="35"/>
      <c r="D22" s="35"/>
      <c r="E22" s="35"/>
      <c r="F22" s="35"/>
      <c r="G22" s="35"/>
      <c r="H22" s="4"/>
      <c r="I22" s="35"/>
      <c r="J22" s="4"/>
      <c r="K22" s="4"/>
      <c r="L22" s="4"/>
      <c r="M22" s="4"/>
      <c r="N22" s="4"/>
      <c r="O22" s="4"/>
      <c r="P22" s="4"/>
      <c r="Q22" s="4"/>
    </row>
    <row r="23" spans="2:17" ht="15" x14ac:dyDescent="0.25">
      <c r="B23" s="41" t="s">
        <v>1925</v>
      </c>
      <c r="C23" s="3" t="s">
        <v>1926</v>
      </c>
      <c r="D23" s="3" t="s">
        <v>1683</v>
      </c>
      <c r="E23" s="3" t="s">
        <v>76</v>
      </c>
      <c r="F23" s="3" t="s">
        <v>77</v>
      </c>
      <c r="G23" s="3"/>
      <c r="H23" s="8">
        <v>3.0599999999999885</v>
      </c>
      <c r="I23" s="3" t="s">
        <v>73</v>
      </c>
      <c r="J23" s="39">
        <v>6.1799999999999997E-3</v>
      </c>
      <c r="K23" s="39">
        <v>-3.7000000000001342E-3</v>
      </c>
      <c r="L23" s="8">
        <v>3520.1291035275258</v>
      </c>
      <c r="M23" s="8">
        <v>105.4</v>
      </c>
      <c r="N23" s="8">
        <v>3.7102160751460893</v>
      </c>
      <c r="O23" s="39">
        <v>7.4677574500400445E-7</v>
      </c>
      <c r="P23" s="39">
        <v>1</v>
      </c>
      <c r="Q23" s="39">
        <v>6.6661891595691373E-4</v>
      </c>
    </row>
    <row r="24" spans="2:17" ht="15" x14ac:dyDescent="0.25">
      <c r="B24" s="40" t="s">
        <v>1927</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1928</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1929</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110</v>
      </c>
      <c r="C31" s="35"/>
      <c r="D31" s="35"/>
      <c r="E31" s="35"/>
      <c r="F31" s="35"/>
      <c r="G31" s="35"/>
      <c r="H31" s="8">
        <v>0</v>
      </c>
      <c r="I31" s="35"/>
      <c r="J31" s="39"/>
      <c r="K31" s="39">
        <v>0</v>
      </c>
      <c r="L31" s="8"/>
      <c r="M31" s="8"/>
      <c r="N31" s="8">
        <v>0</v>
      </c>
      <c r="O31" s="39"/>
      <c r="P31" s="39">
        <v>0</v>
      </c>
      <c r="Q31" s="39">
        <v>0</v>
      </c>
    </row>
    <row r="32" spans="2:17" ht="15" x14ac:dyDescent="0.25">
      <c r="B32" s="7" t="s">
        <v>1919</v>
      </c>
      <c r="C32" s="35"/>
      <c r="D32" s="35"/>
      <c r="E32" s="35"/>
      <c r="F32" s="35"/>
      <c r="G32" s="35"/>
      <c r="H32" s="8">
        <v>0</v>
      </c>
      <c r="I32" s="35"/>
      <c r="J32" s="39"/>
      <c r="K32" s="39">
        <v>0</v>
      </c>
      <c r="L32" s="8"/>
      <c r="M32" s="8"/>
      <c r="N32" s="8">
        <v>0</v>
      </c>
      <c r="O32" s="39"/>
      <c r="P32" s="39">
        <v>0</v>
      </c>
      <c r="Q32" s="39">
        <v>0</v>
      </c>
    </row>
    <row r="33" spans="2:17" ht="15" x14ac:dyDescent="0.25">
      <c r="B33" s="40" t="s">
        <v>1920</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1921</v>
      </c>
      <c r="C36" s="35"/>
      <c r="D36" s="35"/>
      <c r="E36" s="35"/>
      <c r="F36" s="35"/>
      <c r="G36" s="35"/>
      <c r="H36" s="8">
        <v>0</v>
      </c>
      <c r="I36" s="35"/>
      <c r="J36" s="39"/>
      <c r="K36" s="39">
        <v>0</v>
      </c>
      <c r="L36" s="8"/>
      <c r="M36" s="8"/>
      <c r="N36" s="8">
        <v>0</v>
      </c>
      <c r="O36" s="39"/>
      <c r="P36" s="39">
        <v>0</v>
      </c>
      <c r="Q36" s="39">
        <v>0</v>
      </c>
    </row>
    <row r="37" spans="2:17" ht="15" x14ac:dyDescent="0.25">
      <c r="B37" s="40" t="s">
        <v>1922</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1923</v>
      </c>
      <c r="C40" s="35"/>
      <c r="D40" s="35"/>
      <c r="E40" s="35"/>
      <c r="F40" s="35"/>
      <c r="G40" s="35"/>
      <c r="H40" s="8">
        <v>0</v>
      </c>
      <c r="I40" s="35"/>
      <c r="J40" s="39"/>
      <c r="K40" s="39">
        <v>0</v>
      </c>
      <c r="L40" s="8"/>
      <c r="M40" s="8"/>
      <c r="N40" s="8">
        <v>0</v>
      </c>
      <c r="O40" s="39"/>
      <c r="P40" s="39">
        <v>0</v>
      </c>
      <c r="Q40" s="39">
        <v>0</v>
      </c>
    </row>
    <row r="41" spans="2:17" ht="15" x14ac:dyDescent="0.25">
      <c r="B41" s="40" t="s">
        <v>1924</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1927</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1928</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1929</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1961</v>
      </c>
      <c r="C6" s="23"/>
      <c r="D6" s="23"/>
      <c r="E6" s="23"/>
      <c r="F6" s="23"/>
      <c r="G6" s="23"/>
      <c r="H6" s="23"/>
      <c r="I6" s="23"/>
      <c r="J6" s="23"/>
      <c r="K6" s="23"/>
      <c r="L6" s="23"/>
      <c r="M6" s="23"/>
      <c r="N6" s="23"/>
      <c r="O6" s="23"/>
      <c r="P6" s="23"/>
    </row>
    <row r="7" spans="2:16" ht="15" x14ac:dyDescent="0.2">
      <c r="B7" s="48" t="s">
        <v>228</v>
      </c>
      <c r="C7" s="23"/>
      <c r="D7" s="23"/>
      <c r="E7" s="23"/>
      <c r="F7" s="23"/>
      <c r="G7" s="23"/>
      <c r="H7" s="23"/>
      <c r="I7" s="23"/>
      <c r="J7" s="23"/>
      <c r="K7" s="23"/>
      <c r="L7" s="23"/>
      <c r="M7" s="23"/>
      <c r="N7" s="23"/>
      <c r="O7" s="23"/>
      <c r="P7" s="23"/>
    </row>
    <row r="8" spans="2:16" ht="30" x14ac:dyDescent="0.2">
      <c r="B8" s="48" t="s">
        <v>1872</v>
      </c>
      <c r="C8" s="25" t="s">
        <v>65</v>
      </c>
      <c r="D8" s="25" t="s">
        <v>114</v>
      </c>
      <c r="E8" s="25" t="s">
        <v>67</v>
      </c>
      <c r="F8" s="25" t="s">
        <v>128</v>
      </c>
      <c r="G8" s="25" t="s">
        <v>229</v>
      </c>
      <c r="H8" s="25" t="s">
        <v>68</v>
      </c>
      <c r="I8" s="25" t="s">
        <v>115</v>
      </c>
      <c r="J8" s="25" t="s">
        <v>116</v>
      </c>
      <c r="K8" s="25" t="s">
        <v>129</v>
      </c>
      <c r="L8" s="25" t="s">
        <v>130</v>
      </c>
      <c r="M8" s="25" t="s">
        <v>0</v>
      </c>
      <c r="N8" s="25" t="s">
        <v>131</v>
      </c>
      <c r="O8" s="25" t="s">
        <v>117</v>
      </c>
      <c r="P8" s="25" t="s">
        <v>118</v>
      </c>
    </row>
    <row r="9" spans="2:16" ht="15" x14ac:dyDescent="0.2">
      <c r="B9" s="48"/>
      <c r="C9" s="51"/>
      <c r="D9" s="51"/>
      <c r="E9" s="51"/>
      <c r="F9" s="51" t="s">
        <v>231</v>
      </c>
      <c r="G9" s="51" t="s">
        <v>232</v>
      </c>
      <c r="H9" s="51"/>
      <c r="I9" s="51" t="s">
        <v>45</v>
      </c>
      <c r="J9" s="51" t="s">
        <v>45</v>
      </c>
      <c r="K9" s="51" t="s">
        <v>233</v>
      </c>
      <c r="L9" s="51"/>
      <c r="M9" s="51" t="s">
        <v>44</v>
      </c>
      <c r="N9" s="51" t="s">
        <v>45</v>
      </c>
      <c r="O9" s="51" t="s">
        <v>45</v>
      </c>
      <c r="P9" s="51" t="s">
        <v>45</v>
      </c>
    </row>
    <row r="10" spans="2:16"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row>
    <row r="11" spans="2:16" ht="15" x14ac:dyDescent="0.25">
      <c r="B11" s="14" t="s">
        <v>226</v>
      </c>
      <c r="C11" s="44"/>
      <c r="D11" s="44"/>
      <c r="E11" s="44"/>
      <c r="F11" s="44"/>
      <c r="G11" s="15">
        <v>6.2207526159252184</v>
      </c>
      <c r="H11" s="44"/>
      <c r="I11" s="45"/>
      <c r="J11" s="45">
        <v>2.9362140704128757E-2</v>
      </c>
      <c r="K11" s="15"/>
      <c r="L11" s="15"/>
      <c r="M11" s="15">
        <v>2894.2149999999997</v>
      </c>
      <c r="N11" s="45"/>
      <c r="O11" s="45">
        <v>1</v>
      </c>
      <c r="P11" s="45">
        <v>0.52000703645549029</v>
      </c>
    </row>
    <row r="12" spans="2:16" ht="15" x14ac:dyDescent="0.25">
      <c r="B12" s="6" t="s">
        <v>70</v>
      </c>
      <c r="C12" s="36"/>
      <c r="D12" s="36"/>
      <c r="E12" s="36"/>
      <c r="F12" s="36"/>
      <c r="G12" s="38">
        <v>6.2207526159252184</v>
      </c>
      <c r="H12" s="36"/>
      <c r="I12" s="37"/>
      <c r="J12" s="37">
        <v>2.9362140704128757E-2</v>
      </c>
      <c r="K12" s="38"/>
      <c r="L12" s="38"/>
      <c r="M12" s="38">
        <v>2894.2149999999997</v>
      </c>
      <c r="N12" s="37"/>
      <c r="O12" s="37">
        <v>1</v>
      </c>
      <c r="P12" s="37">
        <v>0.52000703645549029</v>
      </c>
    </row>
    <row r="13" spans="2:16" ht="15" x14ac:dyDescent="0.25">
      <c r="B13" s="7" t="s">
        <v>1932</v>
      </c>
      <c r="C13" s="35"/>
      <c r="D13" s="35"/>
      <c r="E13" s="35"/>
      <c r="F13" s="35"/>
      <c r="G13" s="8">
        <v>6.2207526159252184</v>
      </c>
      <c r="H13" s="35"/>
      <c r="I13" s="39"/>
      <c r="J13" s="39">
        <v>2.9362140704128757E-2</v>
      </c>
      <c r="K13" s="8"/>
      <c r="L13" s="8"/>
      <c r="M13" s="8">
        <v>2894.2149999999997</v>
      </c>
      <c r="N13" s="39"/>
      <c r="O13" s="39">
        <v>1</v>
      </c>
      <c r="P13" s="39">
        <v>0.52000703645549029</v>
      </c>
    </row>
    <row r="14" spans="2:16" ht="15" x14ac:dyDescent="0.25">
      <c r="B14" s="9" t="s">
        <v>1933</v>
      </c>
      <c r="C14" s="3" t="s">
        <v>1934</v>
      </c>
      <c r="D14" s="3" t="s">
        <v>1935</v>
      </c>
      <c r="E14" s="3"/>
      <c r="F14" s="3" t="s">
        <v>1936</v>
      </c>
      <c r="G14" s="8">
        <v>7.169999999999999</v>
      </c>
      <c r="H14" s="3" t="s">
        <v>73</v>
      </c>
      <c r="I14" s="39">
        <v>5.2000000000000005E-2</v>
      </c>
      <c r="J14" s="39">
        <v>4.2699999999999995E-2</v>
      </c>
      <c r="K14" s="8">
        <v>126887.25</v>
      </c>
      <c r="L14" s="8">
        <v>109.91719999999999</v>
      </c>
      <c r="M14" s="8">
        <v>139.47095000000002</v>
      </c>
      <c r="N14" s="39">
        <v>0</v>
      </c>
      <c r="O14" s="39">
        <v>4.8189560899933155E-2</v>
      </c>
      <c r="P14" s="39">
        <v>2.5058910751665612E-2</v>
      </c>
    </row>
    <row r="15" spans="2:16" ht="15" x14ac:dyDescent="0.25">
      <c r="B15" s="9" t="s">
        <v>1937</v>
      </c>
      <c r="C15" s="3" t="s">
        <v>1938</v>
      </c>
      <c r="D15" s="3" t="s">
        <v>1935</v>
      </c>
      <c r="E15" s="3"/>
      <c r="F15" s="3" t="s">
        <v>1939</v>
      </c>
      <c r="G15" s="8">
        <v>7.83</v>
      </c>
      <c r="H15" s="3" t="s">
        <v>73</v>
      </c>
      <c r="I15" s="39">
        <v>5.2000000000000005E-2</v>
      </c>
      <c r="J15" s="39">
        <v>4.0899999999999999E-2</v>
      </c>
      <c r="K15" s="8">
        <v>649447.44999999995</v>
      </c>
      <c r="L15" s="8">
        <v>112.8927</v>
      </c>
      <c r="M15" s="8">
        <v>733.17867000000001</v>
      </c>
      <c r="N15" s="39">
        <v>0</v>
      </c>
      <c r="O15" s="39">
        <v>0.25332557187354776</v>
      </c>
      <c r="P15" s="39">
        <v>0.13173107988835589</v>
      </c>
    </row>
    <row r="16" spans="2:16" ht="15" x14ac:dyDescent="0.25">
      <c r="B16" s="9" t="s">
        <v>1940</v>
      </c>
      <c r="C16" s="3" t="s">
        <v>1941</v>
      </c>
      <c r="D16" s="3" t="s">
        <v>1935</v>
      </c>
      <c r="E16" s="3"/>
      <c r="F16" s="3" t="s">
        <v>1942</v>
      </c>
      <c r="G16" s="8">
        <v>8.43</v>
      </c>
      <c r="H16" s="3" t="s">
        <v>73</v>
      </c>
      <c r="I16" s="39">
        <v>5.2000000000000005E-2</v>
      </c>
      <c r="J16" s="39">
        <v>4.2299999999999997E-2</v>
      </c>
      <c r="K16" s="8">
        <v>367436.53</v>
      </c>
      <c r="L16" s="8">
        <v>110.83620000000001</v>
      </c>
      <c r="M16" s="8">
        <v>407.25258000000002</v>
      </c>
      <c r="N16" s="39">
        <v>0</v>
      </c>
      <c r="O16" s="39">
        <v>0.14071262155714073</v>
      </c>
      <c r="P16" s="39">
        <v>7.3171553327811695E-2</v>
      </c>
    </row>
    <row r="17" spans="2:16" ht="15" x14ac:dyDescent="0.25">
      <c r="B17" s="9" t="s">
        <v>1943</v>
      </c>
      <c r="C17" s="3" t="s">
        <v>1944</v>
      </c>
      <c r="D17" s="3" t="s">
        <v>1935</v>
      </c>
      <c r="E17" s="3"/>
      <c r="F17" s="3" t="s">
        <v>1945</v>
      </c>
      <c r="G17" s="8">
        <v>8.9500000000000011</v>
      </c>
      <c r="H17" s="3" t="s">
        <v>73</v>
      </c>
      <c r="I17" s="39">
        <v>5.2000000000000005E-2</v>
      </c>
      <c r="J17" s="39">
        <v>4.9100000000000012E-2</v>
      </c>
      <c r="K17" s="8">
        <v>219653.73</v>
      </c>
      <c r="L17" s="8">
        <v>104.0352</v>
      </c>
      <c r="M17" s="8">
        <v>228.51710999999997</v>
      </c>
      <c r="N17" s="39">
        <v>0</v>
      </c>
      <c r="O17" s="39">
        <v>7.8956508068681833E-2</v>
      </c>
      <c r="P17" s="39">
        <v>4.1057939769669254E-2</v>
      </c>
    </row>
    <row r="18" spans="2:16" ht="15" x14ac:dyDescent="0.25">
      <c r="B18" s="9" t="s">
        <v>1946</v>
      </c>
      <c r="C18" s="3" t="s">
        <v>1947</v>
      </c>
      <c r="D18" s="3" t="s">
        <v>1935</v>
      </c>
      <c r="E18" s="3"/>
      <c r="F18" s="3" t="s">
        <v>1948</v>
      </c>
      <c r="G18" s="8">
        <v>0.80999999999999994</v>
      </c>
      <c r="H18" s="3" t="s">
        <v>73</v>
      </c>
      <c r="I18" s="39">
        <v>5.2000000000000005E-2</v>
      </c>
      <c r="J18" s="39">
        <v>-6.6E-3</v>
      </c>
      <c r="K18" s="8">
        <v>348029.57</v>
      </c>
      <c r="L18" s="8">
        <v>120.76139999999999</v>
      </c>
      <c r="M18" s="8">
        <v>420.28543000000002</v>
      </c>
      <c r="N18" s="39">
        <v>0</v>
      </c>
      <c r="O18" s="39">
        <v>0.14521569061040734</v>
      </c>
      <c r="P18" s="39">
        <v>7.551318092115529E-2</v>
      </c>
    </row>
    <row r="19" spans="2:16" ht="15" x14ac:dyDescent="0.25">
      <c r="B19" s="9" t="s">
        <v>1949</v>
      </c>
      <c r="C19" s="3" t="s">
        <v>1950</v>
      </c>
      <c r="D19" s="3" t="s">
        <v>1935</v>
      </c>
      <c r="E19" s="3"/>
      <c r="F19" s="3" t="s">
        <v>1951</v>
      </c>
      <c r="G19" s="8">
        <v>1.75</v>
      </c>
      <c r="H19" s="3" t="s">
        <v>73</v>
      </c>
      <c r="I19" s="39">
        <v>5.2000000000000005E-2</v>
      </c>
      <c r="J19" s="39">
        <v>-8.9999999999999993E-3</v>
      </c>
      <c r="K19" s="8">
        <v>270496</v>
      </c>
      <c r="L19" s="8">
        <v>123.6853</v>
      </c>
      <c r="M19" s="8">
        <v>334.56371000000001</v>
      </c>
      <c r="N19" s="39">
        <v>0</v>
      </c>
      <c r="O19" s="39">
        <v>0.11559739342101401</v>
      </c>
      <c r="P19" s="39">
        <v>6.0111457974840889E-2</v>
      </c>
    </row>
    <row r="20" spans="2:16" ht="15" x14ac:dyDescent="0.25">
      <c r="B20" s="9" t="s">
        <v>1952</v>
      </c>
      <c r="C20" s="3" t="s">
        <v>1953</v>
      </c>
      <c r="D20" s="3" t="s">
        <v>1935</v>
      </c>
      <c r="E20" s="3"/>
      <c r="F20" s="3" t="s">
        <v>1954</v>
      </c>
      <c r="G20" s="8">
        <v>3.5000000000000004</v>
      </c>
      <c r="H20" s="3" t="s">
        <v>73</v>
      </c>
      <c r="I20" s="39">
        <v>5.2000000000000005E-2</v>
      </c>
      <c r="J20" s="39">
        <v>1.8200000000000004E-2</v>
      </c>
      <c r="K20" s="8">
        <v>125470</v>
      </c>
      <c r="L20" s="8">
        <v>118.7396</v>
      </c>
      <c r="M20" s="8">
        <v>148.98257999999998</v>
      </c>
      <c r="N20" s="39">
        <v>0</v>
      </c>
      <c r="O20" s="39">
        <v>5.1475989171502465E-2</v>
      </c>
      <c r="P20" s="39">
        <v>2.6767876577687907E-2</v>
      </c>
    </row>
    <row r="21" spans="2:16" ht="15" x14ac:dyDescent="0.25">
      <c r="B21" s="9" t="s">
        <v>1955</v>
      </c>
      <c r="C21" s="3" t="s">
        <v>1956</v>
      </c>
      <c r="D21" s="3" t="s">
        <v>1935</v>
      </c>
      <c r="E21" s="3"/>
      <c r="F21" s="3" t="s">
        <v>1957</v>
      </c>
      <c r="G21" s="8">
        <v>9</v>
      </c>
      <c r="H21" s="3" t="s">
        <v>73</v>
      </c>
      <c r="I21" s="39">
        <v>5.2000000000000005E-2</v>
      </c>
      <c r="J21" s="39">
        <v>4.9099999999999998E-2</v>
      </c>
      <c r="K21" s="8">
        <v>481963.97</v>
      </c>
      <c r="L21" s="8">
        <v>100</v>
      </c>
      <c r="M21" s="8">
        <v>481.96396999999996</v>
      </c>
      <c r="N21" s="39">
        <v>0</v>
      </c>
      <c r="O21" s="39">
        <v>0.16652666439777281</v>
      </c>
      <c r="P21" s="39">
        <v>8.6595037244303841E-2</v>
      </c>
    </row>
    <row r="22" spans="2:16" x14ac:dyDescent="0.2">
      <c r="B22" s="42"/>
      <c r="C22" s="43"/>
      <c r="D22" s="43"/>
      <c r="E22" s="43"/>
      <c r="F22" s="43"/>
      <c r="G22" s="12"/>
      <c r="H22" s="43"/>
      <c r="I22" s="12"/>
      <c r="J22" s="12"/>
      <c r="K22" s="12"/>
      <c r="L22" s="12"/>
      <c r="M22" s="12"/>
      <c r="N22" s="12"/>
      <c r="O22" s="12"/>
      <c r="P22" s="12"/>
    </row>
    <row r="23" spans="2:16" ht="15" x14ac:dyDescent="0.25">
      <c r="B23" s="7" t="s">
        <v>1365</v>
      </c>
      <c r="C23" s="35"/>
      <c r="D23" s="35"/>
      <c r="E23" s="35"/>
      <c r="F23" s="35"/>
      <c r="G23" s="8">
        <v>0</v>
      </c>
      <c r="H23" s="35"/>
      <c r="I23" s="39"/>
      <c r="J23" s="39">
        <v>0</v>
      </c>
      <c r="K23" s="8"/>
      <c r="L23" s="8"/>
      <c r="M23" s="8">
        <v>0</v>
      </c>
      <c r="N23" s="39"/>
      <c r="O23" s="39">
        <v>0</v>
      </c>
      <c r="P23" s="39">
        <v>0</v>
      </c>
    </row>
    <row r="24" spans="2:16" ht="15" x14ac:dyDescent="0.25">
      <c r="B24" s="9"/>
      <c r="C24" s="3"/>
      <c r="D24" s="3"/>
      <c r="E24" s="3"/>
      <c r="F24" s="3" t="s">
        <v>88</v>
      </c>
      <c r="G24" s="8">
        <v>0</v>
      </c>
      <c r="H24" s="3" t="s">
        <v>88</v>
      </c>
      <c r="I24" s="39">
        <v>0</v>
      </c>
      <c r="J24" s="39">
        <v>0</v>
      </c>
      <c r="K24" s="8">
        <v>0</v>
      </c>
      <c r="L24" s="8">
        <v>0</v>
      </c>
      <c r="M24" s="8">
        <v>0</v>
      </c>
      <c r="N24" s="39">
        <v>0</v>
      </c>
      <c r="O24" s="39">
        <v>0</v>
      </c>
      <c r="P24" s="39">
        <v>0</v>
      </c>
    </row>
    <row r="25" spans="2:16" x14ac:dyDescent="0.2">
      <c r="B25" s="42"/>
      <c r="C25" s="43"/>
      <c r="D25" s="43"/>
      <c r="E25" s="43"/>
      <c r="F25" s="43"/>
      <c r="G25" s="12"/>
      <c r="H25" s="43"/>
      <c r="I25" s="12"/>
      <c r="J25" s="12"/>
      <c r="K25" s="12"/>
      <c r="L25" s="12"/>
      <c r="M25" s="12"/>
      <c r="N25" s="12"/>
      <c r="O25" s="12"/>
      <c r="P25" s="12"/>
    </row>
    <row r="26" spans="2:16" ht="15" x14ac:dyDescent="0.25">
      <c r="B26" s="7" t="s">
        <v>1958</v>
      </c>
      <c r="C26" s="35"/>
      <c r="D26" s="35"/>
      <c r="E26" s="35"/>
      <c r="F26" s="35"/>
      <c r="G26" s="8">
        <v>0</v>
      </c>
      <c r="H26" s="35"/>
      <c r="I26" s="39"/>
      <c r="J26" s="39">
        <v>0</v>
      </c>
      <c r="K26" s="8"/>
      <c r="L26" s="8"/>
      <c r="M26" s="8">
        <v>0</v>
      </c>
      <c r="N26" s="39"/>
      <c r="O26" s="39">
        <v>0</v>
      </c>
      <c r="P26" s="39">
        <v>0</v>
      </c>
    </row>
    <row r="27" spans="2:16" ht="15" x14ac:dyDescent="0.25">
      <c r="B27" s="9"/>
      <c r="C27" s="3"/>
      <c r="D27" s="3"/>
      <c r="E27" s="3"/>
      <c r="F27" s="3" t="s">
        <v>88</v>
      </c>
      <c r="G27" s="8">
        <v>0</v>
      </c>
      <c r="H27" s="3" t="s">
        <v>88</v>
      </c>
      <c r="I27" s="39">
        <v>0</v>
      </c>
      <c r="J27" s="39">
        <v>0</v>
      </c>
      <c r="K27" s="8">
        <v>0</v>
      </c>
      <c r="L27" s="8">
        <v>0</v>
      </c>
      <c r="M27" s="8">
        <v>0</v>
      </c>
      <c r="N27" s="39">
        <v>0</v>
      </c>
      <c r="O27" s="39">
        <v>0</v>
      </c>
      <c r="P27" s="39">
        <v>0</v>
      </c>
    </row>
    <row r="28" spans="2:16" x14ac:dyDescent="0.2">
      <c r="B28" s="42"/>
      <c r="C28" s="43"/>
      <c r="D28" s="43"/>
      <c r="E28" s="43"/>
      <c r="F28" s="43"/>
      <c r="G28" s="12"/>
      <c r="H28" s="43"/>
      <c r="I28" s="12"/>
      <c r="J28" s="12"/>
      <c r="K28" s="12"/>
      <c r="L28" s="12"/>
      <c r="M28" s="12"/>
      <c r="N28" s="12"/>
      <c r="O28" s="12"/>
      <c r="P28" s="12"/>
    </row>
    <row r="29" spans="2:16" ht="15" x14ac:dyDescent="0.25">
      <c r="B29" s="7" t="s">
        <v>1959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217</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ht="15" x14ac:dyDescent="0.25">
      <c r="B35" s="13" t="s">
        <v>110</v>
      </c>
      <c r="C35" s="35"/>
      <c r="D35" s="35"/>
      <c r="E35" s="35"/>
      <c r="F35" s="35"/>
      <c r="G35" s="8">
        <v>0</v>
      </c>
      <c r="H35" s="35"/>
      <c r="I35" s="39"/>
      <c r="J35" s="39">
        <v>0</v>
      </c>
      <c r="K35" s="8"/>
      <c r="L35" s="8"/>
      <c r="M35" s="8">
        <v>0</v>
      </c>
      <c r="N35" s="39"/>
      <c r="O35" s="39">
        <v>0</v>
      </c>
      <c r="P35" s="39">
        <v>0</v>
      </c>
    </row>
    <row r="36" spans="2:16" ht="15" x14ac:dyDescent="0.25">
      <c r="B36" s="7" t="s">
        <v>213</v>
      </c>
      <c r="C36" s="35"/>
      <c r="D36" s="35"/>
      <c r="E36" s="35"/>
      <c r="F36" s="35"/>
      <c r="G36" s="8">
        <v>0</v>
      </c>
      <c r="H36" s="35"/>
      <c r="I36" s="39"/>
      <c r="J36" s="39">
        <v>0</v>
      </c>
      <c r="K36" s="8"/>
      <c r="L36" s="8"/>
      <c r="M36" s="8">
        <v>0</v>
      </c>
      <c r="N36" s="39"/>
      <c r="O36" s="39">
        <v>0</v>
      </c>
      <c r="P36" s="39">
        <v>0</v>
      </c>
    </row>
    <row r="37" spans="2:16" ht="15" x14ac:dyDescent="0.25">
      <c r="B37" s="9"/>
      <c r="C37" s="3"/>
      <c r="D37" s="3"/>
      <c r="E37" s="3"/>
      <c r="F37" s="3" t="s">
        <v>88</v>
      </c>
      <c r="G37" s="8">
        <v>0</v>
      </c>
      <c r="H37" s="3" t="s">
        <v>88</v>
      </c>
      <c r="I37" s="39">
        <v>0</v>
      </c>
      <c r="J37" s="39">
        <v>0</v>
      </c>
      <c r="K37" s="8">
        <v>0</v>
      </c>
      <c r="L37" s="8">
        <v>0</v>
      </c>
      <c r="M37" s="8">
        <v>0</v>
      </c>
      <c r="N37" s="39">
        <v>0</v>
      </c>
      <c r="O37" s="39">
        <v>0</v>
      </c>
      <c r="P37" s="39">
        <v>0</v>
      </c>
    </row>
    <row r="38" spans="2:16" x14ac:dyDescent="0.2">
      <c r="B38" s="42"/>
      <c r="C38" s="43"/>
      <c r="D38" s="43"/>
      <c r="E38" s="43"/>
      <c r="F38" s="43"/>
      <c r="G38" s="12"/>
      <c r="H38" s="43"/>
      <c r="I38" s="12"/>
      <c r="J38" s="12"/>
      <c r="K38" s="12"/>
      <c r="L38" s="12"/>
      <c r="M38" s="12"/>
      <c r="N38" s="12"/>
      <c r="O38" s="12"/>
      <c r="P38" s="12"/>
    </row>
    <row r="39" spans="2:16" ht="15" x14ac:dyDescent="0.25">
      <c r="B39" s="7" t="s">
        <v>1960</v>
      </c>
      <c r="C39" s="35"/>
      <c r="D39" s="35"/>
      <c r="E39" s="35"/>
      <c r="F39" s="35"/>
      <c r="G39" s="8">
        <v>0</v>
      </c>
      <c r="H39" s="35"/>
      <c r="I39" s="39"/>
      <c r="J39" s="39">
        <v>0</v>
      </c>
      <c r="K39" s="8"/>
      <c r="L39" s="8"/>
      <c r="M39" s="8">
        <v>0</v>
      </c>
      <c r="N39" s="39"/>
      <c r="O39" s="39">
        <v>0</v>
      </c>
      <c r="P39" s="39">
        <v>0</v>
      </c>
    </row>
    <row r="40" spans="2:16" ht="15" x14ac:dyDescent="0.25">
      <c r="B40" s="9"/>
      <c r="C40" s="3"/>
      <c r="D40" s="3"/>
      <c r="E40" s="3"/>
      <c r="F40" s="3" t="s">
        <v>88</v>
      </c>
      <c r="G40" s="8">
        <v>0</v>
      </c>
      <c r="H40" s="3" t="s">
        <v>88</v>
      </c>
      <c r="I40" s="39">
        <v>0</v>
      </c>
      <c r="J40" s="39">
        <v>0</v>
      </c>
      <c r="K40" s="8">
        <v>0</v>
      </c>
      <c r="L40" s="8">
        <v>0</v>
      </c>
      <c r="M40" s="8">
        <v>0</v>
      </c>
      <c r="N40" s="39">
        <v>0</v>
      </c>
      <c r="O40" s="39">
        <v>0</v>
      </c>
      <c r="P40" s="39">
        <v>0</v>
      </c>
    </row>
    <row r="41" spans="2:16" x14ac:dyDescent="0.2">
      <c r="B41" s="42"/>
      <c r="C41" s="43"/>
      <c r="D41" s="43"/>
      <c r="E41" s="43"/>
      <c r="F41" s="43"/>
      <c r="G41" s="12"/>
      <c r="H41" s="43"/>
      <c r="I41" s="12"/>
      <c r="J41" s="12"/>
      <c r="K41" s="12"/>
      <c r="L41" s="12"/>
      <c r="M41" s="12"/>
      <c r="N41" s="12"/>
      <c r="O41" s="12"/>
      <c r="P41" s="12"/>
    </row>
    <row r="42" spans="2:16" x14ac:dyDescent="0.2">
      <c r="B42" s="31"/>
      <c r="C42" s="46"/>
      <c r="D42" s="46"/>
      <c r="E42" s="46"/>
      <c r="F42" s="46"/>
      <c r="G42" s="47"/>
      <c r="H42" s="46"/>
      <c r="I42" s="47"/>
      <c r="J42" s="47"/>
      <c r="K42" s="47"/>
      <c r="L42" s="47"/>
      <c r="M42" s="47"/>
      <c r="N42" s="47"/>
      <c r="O42" s="47"/>
      <c r="P42" s="47"/>
    </row>
    <row r="44" spans="2:16" x14ac:dyDescent="0.2">
      <c r="B44" s="33" t="s">
        <v>63</v>
      </c>
    </row>
    <row r="46" spans="2:16" x14ac:dyDescent="0.2">
      <c r="B46" s="34" t="s">
        <v>64</v>
      </c>
    </row>
  </sheetData>
  <hyperlinks>
    <hyperlink ref="B46"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1961</v>
      </c>
      <c r="C6" s="23"/>
      <c r="D6" s="23"/>
      <c r="E6" s="23"/>
      <c r="F6" s="23"/>
      <c r="G6" s="23"/>
      <c r="H6" s="23"/>
      <c r="I6" s="23"/>
      <c r="J6" s="23"/>
      <c r="K6" s="23"/>
      <c r="L6" s="23"/>
      <c r="M6" s="23"/>
      <c r="N6" s="23"/>
      <c r="O6" s="23"/>
      <c r="P6" s="23"/>
      <c r="Q6" s="23"/>
      <c r="R6" s="23"/>
      <c r="S6" s="23"/>
    </row>
    <row r="7" spans="2:19" ht="15" x14ac:dyDescent="0.2">
      <c r="B7" s="48" t="s">
        <v>249</v>
      </c>
      <c r="C7" s="23"/>
      <c r="D7" s="23"/>
      <c r="E7" s="23"/>
      <c r="F7" s="23"/>
      <c r="G7" s="23"/>
      <c r="H7" s="23"/>
      <c r="I7" s="23"/>
      <c r="J7" s="23"/>
      <c r="K7" s="23"/>
      <c r="L7" s="23"/>
      <c r="M7" s="23"/>
      <c r="N7" s="23"/>
      <c r="O7" s="23"/>
      <c r="P7" s="23"/>
      <c r="Q7" s="23"/>
      <c r="R7" s="23"/>
      <c r="S7" s="23"/>
    </row>
    <row r="8" spans="2:19" ht="30" x14ac:dyDescent="0.2">
      <c r="B8" s="48" t="s">
        <v>1872</v>
      </c>
      <c r="C8" s="25" t="s">
        <v>65</v>
      </c>
      <c r="D8" s="25" t="s">
        <v>240</v>
      </c>
      <c r="E8" s="25" t="s">
        <v>66</v>
      </c>
      <c r="F8" s="25" t="s">
        <v>241</v>
      </c>
      <c r="G8" s="25" t="s">
        <v>114</v>
      </c>
      <c r="H8" s="25" t="s">
        <v>67</v>
      </c>
      <c r="I8" s="25" t="s">
        <v>128</v>
      </c>
      <c r="J8" s="25" t="s">
        <v>229</v>
      </c>
      <c r="K8" s="25" t="s">
        <v>68</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231</v>
      </c>
      <c r="J9" s="51" t="s">
        <v>232</v>
      </c>
      <c r="K9" s="51"/>
      <c r="L9" s="51" t="s">
        <v>45</v>
      </c>
      <c r="M9" s="51" t="s">
        <v>45</v>
      </c>
      <c r="N9" s="51" t="s">
        <v>233</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c r="R10" s="51" t="s">
        <v>239</v>
      </c>
      <c r="S10" s="51" t="s">
        <v>251</v>
      </c>
    </row>
    <row r="11" spans="2:19" ht="15" x14ac:dyDescent="0.25">
      <c r="B11" s="14" t="s">
        <v>248</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242</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1962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1963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244</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1699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245</v>
      </c>
      <c r="C25" s="35"/>
      <c r="D25" s="35"/>
      <c r="E25" s="35"/>
      <c r="F25" s="35"/>
      <c r="G25" s="35"/>
      <c r="H25" s="35"/>
      <c r="I25" s="35"/>
      <c r="J25" s="8">
        <v>0</v>
      </c>
      <c r="K25" s="35"/>
      <c r="L25" s="39"/>
      <c r="M25" s="39">
        <v>0</v>
      </c>
      <c r="N25" s="8"/>
      <c r="O25" s="8"/>
      <c r="P25" s="8">
        <v>0</v>
      </c>
      <c r="Q25" s="39"/>
      <c r="R25" s="39">
        <v>0</v>
      </c>
      <c r="S25" s="39">
        <v>0</v>
      </c>
    </row>
    <row r="26" spans="2:19" ht="15" x14ac:dyDescent="0.25">
      <c r="B26" s="7" t="s">
        <v>1964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1965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1961</v>
      </c>
      <c r="C6" s="23"/>
      <c r="D6" s="23"/>
      <c r="E6" s="23"/>
      <c r="F6" s="23"/>
      <c r="G6" s="23"/>
      <c r="H6" s="23"/>
      <c r="I6" s="23"/>
      <c r="J6" s="23"/>
      <c r="K6" s="23"/>
      <c r="L6" s="23"/>
      <c r="M6" s="23"/>
      <c r="N6" s="23"/>
      <c r="O6" s="23"/>
      <c r="P6" s="23"/>
      <c r="Q6" s="23"/>
      <c r="R6" s="23"/>
      <c r="S6" s="23"/>
    </row>
    <row r="7" spans="2:19" ht="15" x14ac:dyDescent="0.2">
      <c r="B7" s="48" t="s">
        <v>1055</v>
      </c>
      <c r="C7" s="23"/>
      <c r="D7" s="23"/>
      <c r="E7" s="23"/>
      <c r="F7" s="23"/>
      <c r="G7" s="23"/>
      <c r="H7" s="23"/>
      <c r="I7" s="23"/>
      <c r="J7" s="23"/>
      <c r="K7" s="23"/>
      <c r="L7" s="23"/>
      <c r="M7" s="23"/>
      <c r="N7" s="23"/>
      <c r="O7" s="23"/>
      <c r="P7" s="23"/>
      <c r="Q7" s="23"/>
      <c r="R7" s="23"/>
      <c r="S7" s="23"/>
    </row>
    <row r="8" spans="2:19" ht="30" x14ac:dyDescent="0.2">
      <c r="B8" s="48" t="s">
        <v>1872</v>
      </c>
      <c r="C8" s="25" t="s">
        <v>65</v>
      </c>
      <c r="D8" s="25" t="s">
        <v>240</v>
      </c>
      <c r="E8" s="25" t="s">
        <v>66</v>
      </c>
      <c r="F8" s="25" t="s">
        <v>241</v>
      </c>
      <c r="G8" s="25" t="s">
        <v>114</v>
      </c>
      <c r="H8" s="25" t="s">
        <v>67</v>
      </c>
      <c r="I8" s="25" t="s">
        <v>128</v>
      </c>
      <c r="J8" s="25" t="s">
        <v>229</v>
      </c>
      <c r="K8" s="25" t="s">
        <v>68</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231</v>
      </c>
      <c r="J9" s="51" t="s">
        <v>232</v>
      </c>
      <c r="K9" s="51"/>
      <c r="L9" s="51" t="s">
        <v>45</v>
      </c>
      <c r="M9" s="51" t="s">
        <v>45</v>
      </c>
      <c r="N9" s="51" t="s">
        <v>233</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c r="R10" s="51" t="s">
        <v>239</v>
      </c>
      <c r="S10" s="51" t="s">
        <v>251</v>
      </c>
    </row>
    <row r="11" spans="2:19" ht="15" x14ac:dyDescent="0.25">
      <c r="B11" s="14" t="s">
        <v>1807</v>
      </c>
      <c r="C11" s="44"/>
      <c r="D11" s="44"/>
      <c r="E11" s="44"/>
      <c r="F11" s="44"/>
      <c r="G11" s="44"/>
      <c r="H11" s="44"/>
      <c r="I11" s="44"/>
      <c r="J11" s="15">
        <v>5.66756338000065</v>
      </c>
      <c r="K11" s="44"/>
      <c r="L11" s="45"/>
      <c r="M11" s="45">
        <v>2.3549840716154007E-2</v>
      </c>
      <c r="N11" s="15"/>
      <c r="O11" s="15"/>
      <c r="P11" s="15">
        <v>46.027789249698685</v>
      </c>
      <c r="Q11" s="45"/>
      <c r="R11" s="45">
        <v>1</v>
      </c>
      <c r="S11" s="45">
        <v>8.2698674018114385E-3</v>
      </c>
    </row>
    <row r="12" spans="2:19" ht="15" x14ac:dyDescent="0.25">
      <c r="B12" s="6" t="s">
        <v>70</v>
      </c>
      <c r="C12" s="36"/>
      <c r="D12" s="36"/>
      <c r="E12" s="36"/>
      <c r="F12" s="36"/>
      <c r="G12" s="36"/>
      <c r="H12" s="36"/>
      <c r="I12" s="36"/>
      <c r="J12" s="38">
        <v>5.6235637226471642</v>
      </c>
      <c r="K12" s="36"/>
      <c r="L12" s="37"/>
      <c r="M12" s="37">
        <v>2.3470795303172386E-2</v>
      </c>
      <c r="N12" s="38"/>
      <c r="O12" s="38"/>
      <c r="P12" s="38">
        <v>45.345082201114337</v>
      </c>
      <c r="Q12" s="37"/>
      <c r="R12" s="37">
        <v>0.985167502943044</v>
      </c>
      <c r="S12" s="37">
        <v>8.1472046179126532E-3</v>
      </c>
    </row>
    <row r="13" spans="2:19" ht="15" x14ac:dyDescent="0.25">
      <c r="B13" s="7" t="s">
        <v>1962</v>
      </c>
      <c r="C13" s="35"/>
      <c r="D13" s="35"/>
      <c r="E13" s="35"/>
      <c r="F13" s="35"/>
      <c r="G13" s="35"/>
      <c r="H13" s="35"/>
      <c r="I13" s="35"/>
      <c r="J13" s="8">
        <v>6.0995122892420799</v>
      </c>
      <c r="K13" s="35"/>
      <c r="L13" s="39"/>
      <c r="M13" s="39">
        <v>1.668191498013033E-2</v>
      </c>
      <c r="N13" s="8"/>
      <c r="O13" s="8"/>
      <c r="P13" s="8">
        <v>38.020272062129408</v>
      </c>
      <c r="Q13" s="39"/>
      <c r="R13" s="39">
        <v>0.82602863795762904</v>
      </c>
      <c r="S13" s="39">
        <v>6.8311473060084999E-3</v>
      </c>
    </row>
    <row r="14" spans="2:19" ht="15" x14ac:dyDescent="0.25">
      <c r="B14" s="9" t="s">
        <v>1966</v>
      </c>
      <c r="C14" s="3" t="s">
        <v>1967</v>
      </c>
      <c r="D14" s="3"/>
      <c r="E14" s="3" t="s">
        <v>1968</v>
      </c>
      <c r="F14" s="3" t="s">
        <v>304</v>
      </c>
      <c r="G14" s="3" t="s">
        <v>76</v>
      </c>
      <c r="H14" s="3" t="s">
        <v>77</v>
      </c>
      <c r="I14" s="3" t="s">
        <v>1969</v>
      </c>
      <c r="J14" s="8">
        <v>12.129999999999997</v>
      </c>
      <c r="K14" s="3" t="s">
        <v>73</v>
      </c>
      <c r="L14" s="39">
        <v>4.0999999999999995E-2</v>
      </c>
      <c r="M14" s="39">
        <v>1.3599999999999935E-2</v>
      </c>
      <c r="N14" s="8">
        <v>5983.5539303383921</v>
      </c>
      <c r="O14" s="8">
        <v>142.38</v>
      </c>
      <c r="P14" s="8">
        <v>8.519384086592126</v>
      </c>
      <c r="Q14" s="39">
        <v>1.4204998781827916E-6</v>
      </c>
      <c r="R14" s="39">
        <v>0.18509218507921055</v>
      </c>
      <c r="S14" s="39">
        <v>1.5306878277166127E-3</v>
      </c>
    </row>
    <row r="15" spans="2:19" ht="15" x14ac:dyDescent="0.25">
      <c r="B15" s="9" t="s">
        <v>1970</v>
      </c>
      <c r="C15" s="3" t="s">
        <v>1971</v>
      </c>
      <c r="D15" s="3"/>
      <c r="E15" s="3" t="s">
        <v>1968</v>
      </c>
      <c r="F15" s="3" t="s">
        <v>304</v>
      </c>
      <c r="G15" s="3" t="s">
        <v>76</v>
      </c>
      <c r="H15" s="3" t="s">
        <v>77</v>
      </c>
      <c r="I15" s="3" t="s">
        <v>1972</v>
      </c>
      <c r="J15" s="8">
        <v>7.9599999999999937</v>
      </c>
      <c r="K15" s="3" t="s">
        <v>73</v>
      </c>
      <c r="L15" s="39">
        <v>4.9000000000000002E-2</v>
      </c>
      <c r="M15" s="39">
        <v>8.0000000000000921E-3</v>
      </c>
      <c r="N15" s="8">
        <v>5226.4266236199237</v>
      </c>
      <c r="O15" s="8">
        <v>170.14</v>
      </c>
      <c r="P15" s="8">
        <v>8.8922422575095954</v>
      </c>
      <c r="Q15" s="39">
        <v>2.6623389715520909E-6</v>
      </c>
      <c r="R15" s="39">
        <v>0.19319290373190817</v>
      </c>
      <c r="S15" s="39">
        <v>1.5976796968338028E-3</v>
      </c>
    </row>
    <row r="16" spans="2:19" ht="15" x14ac:dyDescent="0.25">
      <c r="B16" s="9" t="s">
        <v>1973</v>
      </c>
      <c r="C16" s="3" t="s">
        <v>1974</v>
      </c>
      <c r="D16" s="3"/>
      <c r="E16" s="3" t="s">
        <v>1975</v>
      </c>
      <c r="F16" s="3" t="s">
        <v>304</v>
      </c>
      <c r="G16" s="3" t="s">
        <v>282</v>
      </c>
      <c r="H16" s="3" t="s">
        <v>259</v>
      </c>
      <c r="I16" s="3" t="s">
        <v>1976</v>
      </c>
      <c r="J16" s="8">
        <v>2.8800000000002965</v>
      </c>
      <c r="K16" s="3" t="s">
        <v>73</v>
      </c>
      <c r="L16" s="39">
        <v>4.9000000000000002E-2</v>
      </c>
      <c r="M16" s="39">
        <v>-9.2000000000064548E-3</v>
      </c>
      <c r="N16" s="8">
        <v>28.827896816589099</v>
      </c>
      <c r="O16" s="8">
        <v>141.91999999999999</v>
      </c>
      <c r="P16" s="8">
        <v>4.0912551079626394E-2</v>
      </c>
      <c r="Q16" s="39">
        <v>7.8977509949177563E-8</v>
      </c>
      <c r="R16" s="39">
        <v>8.8886630764900847E-4</v>
      </c>
      <c r="S16" s="39">
        <v>7.350806502195032E-6</v>
      </c>
    </row>
    <row r="17" spans="2:19" ht="15" x14ac:dyDescent="0.25">
      <c r="B17" s="9" t="s">
        <v>1977</v>
      </c>
      <c r="C17" s="3" t="s">
        <v>1978</v>
      </c>
      <c r="D17" s="3"/>
      <c r="E17" s="3" t="s">
        <v>303</v>
      </c>
      <c r="F17" s="3" t="s">
        <v>304</v>
      </c>
      <c r="G17" s="3" t="s">
        <v>282</v>
      </c>
      <c r="H17" s="3" t="s">
        <v>259</v>
      </c>
      <c r="I17" s="3" t="s">
        <v>1979</v>
      </c>
      <c r="J17" s="8">
        <v>7.1199999999999752</v>
      </c>
      <c r="K17" s="3" t="s">
        <v>73</v>
      </c>
      <c r="L17" s="39">
        <v>4.8000000000000001E-2</v>
      </c>
      <c r="M17" s="39">
        <v>-1.2999999999995509E-3</v>
      </c>
      <c r="N17" s="8">
        <v>826.97598785668868</v>
      </c>
      <c r="O17" s="8">
        <v>147.02000000000001</v>
      </c>
      <c r="P17" s="8">
        <v>1.2158200973310591</v>
      </c>
      <c r="Q17" s="39">
        <v>1.0521957798734992E-6</v>
      </c>
      <c r="R17" s="39">
        <v>2.6414914058446079E-2</v>
      </c>
      <c r="S17" s="39">
        <v>2.1844783669359392E-4</v>
      </c>
    </row>
    <row r="18" spans="2:19" ht="15" x14ac:dyDescent="0.25">
      <c r="B18" s="9" t="s">
        <v>1980</v>
      </c>
      <c r="C18" s="3" t="s">
        <v>1981</v>
      </c>
      <c r="D18" s="3"/>
      <c r="E18" s="3" t="s">
        <v>303</v>
      </c>
      <c r="F18" s="3" t="s">
        <v>304</v>
      </c>
      <c r="G18" s="3" t="s">
        <v>282</v>
      </c>
      <c r="H18" s="3" t="s">
        <v>259</v>
      </c>
      <c r="I18" s="3" t="s">
        <v>1982</v>
      </c>
      <c r="J18" s="8">
        <v>3.8500000000000538</v>
      </c>
      <c r="K18" s="3" t="s">
        <v>73</v>
      </c>
      <c r="L18" s="39">
        <v>5.5999999999999994E-2</v>
      </c>
      <c r="M18" s="39">
        <v>-4.2999999999993157E-3</v>
      </c>
      <c r="N18" s="8">
        <v>194.42884563499788</v>
      </c>
      <c r="O18" s="8">
        <v>154.07</v>
      </c>
      <c r="P18" s="8">
        <v>0.29955652251152737</v>
      </c>
      <c r="Q18" s="39">
        <v>2.4816692021737902E-7</v>
      </c>
      <c r="R18" s="39">
        <v>6.5081666400801201E-3</v>
      </c>
      <c r="S18" s="39">
        <v>5.3821675142355262E-5</v>
      </c>
    </row>
    <row r="19" spans="2:19" ht="15" x14ac:dyDescent="0.25">
      <c r="B19" s="9" t="s">
        <v>1983</v>
      </c>
      <c r="C19" s="3" t="s">
        <v>1984</v>
      </c>
      <c r="D19" s="3"/>
      <c r="E19" s="3" t="s">
        <v>300</v>
      </c>
      <c r="F19" s="3" t="s">
        <v>257</v>
      </c>
      <c r="G19" s="3" t="s">
        <v>282</v>
      </c>
      <c r="H19" s="3" t="s">
        <v>259</v>
      </c>
      <c r="I19" s="3" t="s">
        <v>1985</v>
      </c>
      <c r="J19" s="8">
        <v>3.5800000000000933</v>
      </c>
      <c r="K19" s="3" t="s">
        <v>73</v>
      </c>
      <c r="L19" s="39">
        <v>6.6000000000000003E-2</v>
      </c>
      <c r="M19" s="39">
        <v>-4.3000000000012013E-3</v>
      </c>
      <c r="N19" s="8">
        <v>78.6324822352518</v>
      </c>
      <c r="O19" s="8">
        <v>162.47</v>
      </c>
      <c r="P19" s="8">
        <v>0.12775419388774001</v>
      </c>
      <c r="Q19" s="39">
        <v>0</v>
      </c>
      <c r="R19" s="39">
        <v>2.7755883124144691E-3</v>
      </c>
      <c r="S19" s="39">
        <v>2.2953747305685241E-5</v>
      </c>
    </row>
    <row r="20" spans="2:19" ht="15" x14ac:dyDescent="0.25">
      <c r="B20" s="9" t="s">
        <v>1986</v>
      </c>
      <c r="C20" s="3" t="s">
        <v>1987</v>
      </c>
      <c r="D20" s="3"/>
      <c r="E20" s="3" t="s">
        <v>431</v>
      </c>
      <c r="F20" s="3" t="s">
        <v>257</v>
      </c>
      <c r="G20" s="3" t="s">
        <v>282</v>
      </c>
      <c r="H20" s="3" t="s">
        <v>259</v>
      </c>
      <c r="I20" s="3" t="s">
        <v>1988</v>
      </c>
      <c r="J20" s="8">
        <v>0.74</v>
      </c>
      <c r="K20" s="3" t="s">
        <v>73</v>
      </c>
      <c r="L20" s="39">
        <v>6.0999999999999999E-2</v>
      </c>
      <c r="M20" s="39">
        <v>-2.7000000000000001E-3</v>
      </c>
      <c r="N20" s="8">
        <v>33.114279257</v>
      </c>
      <c r="O20" s="8">
        <v>141.87</v>
      </c>
      <c r="P20" s="8">
        <v>4.6979228202000005E-2</v>
      </c>
      <c r="Q20" s="39">
        <v>0</v>
      </c>
      <c r="R20" s="39">
        <v>1.0206709678611721E-3</v>
      </c>
      <c r="S20" s="39">
        <v>8.4408135650904374E-6</v>
      </c>
    </row>
    <row r="21" spans="2:19" ht="15" x14ac:dyDescent="0.25">
      <c r="B21" s="9" t="s">
        <v>1989</v>
      </c>
      <c r="C21" s="3" t="s">
        <v>1990</v>
      </c>
      <c r="D21" s="3"/>
      <c r="E21" s="3" t="s">
        <v>1991</v>
      </c>
      <c r="F21" s="3" t="s">
        <v>304</v>
      </c>
      <c r="G21" s="3" t="s">
        <v>319</v>
      </c>
      <c r="H21" s="3" t="s">
        <v>259</v>
      </c>
      <c r="I21" s="3" t="s">
        <v>1992</v>
      </c>
      <c r="J21" s="8">
        <v>0.4199999999996023</v>
      </c>
      <c r="K21" s="3" t="s">
        <v>73</v>
      </c>
      <c r="L21" s="39">
        <v>4.9500000000000002E-2</v>
      </c>
      <c r="M21" s="39">
        <v>-1.6000000000242298E-3</v>
      </c>
      <c r="N21" s="8">
        <v>16.656896421317299</v>
      </c>
      <c r="O21" s="8">
        <v>128.69999999999999</v>
      </c>
      <c r="P21" s="8">
        <v>2.1437425606199E-2</v>
      </c>
      <c r="Q21" s="39">
        <v>5.0990447217861913E-7</v>
      </c>
      <c r="R21" s="39">
        <v>4.657496255121429E-4</v>
      </c>
      <c r="S21" s="39">
        <v>3.8516876454287561E-6</v>
      </c>
    </row>
    <row r="22" spans="2:19" ht="15" x14ac:dyDescent="0.25">
      <c r="B22" s="9" t="s">
        <v>1993</v>
      </c>
      <c r="C22" s="3" t="s">
        <v>1994</v>
      </c>
      <c r="D22" s="3"/>
      <c r="E22" s="3" t="s">
        <v>327</v>
      </c>
      <c r="F22" s="3" t="s">
        <v>217</v>
      </c>
      <c r="G22" s="3" t="s">
        <v>319</v>
      </c>
      <c r="H22" s="3" t="s">
        <v>259</v>
      </c>
      <c r="I22" s="3" t="s">
        <v>1995</v>
      </c>
      <c r="J22" s="8">
        <v>6.0500000000000265</v>
      </c>
      <c r="K22" s="3" t="s">
        <v>73</v>
      </c>
      <c r="L22" s="39">
        <v>0.06</v>
      </c>
      <c r="M22" s="39">
        <v>5.1999999999997812E-3</v>
      </c>
      <c r="N22" s="8">
        <v>1308.3855300338489</v>
      </c>
      <c r="O22" s="8">
        <v>142.05000000000001</v>
      </c>
      <c r="P22" s="8">
        <v>1.8585616454131109</v>
      </c>
      <c r="Q22" s="39">
        <v>1.7072326319829756E-6</v>
      </c>
      <c r="R22" s="39">
        <v>4.0379120433755737E-2</v>
      </c>
      <c r="S22" s="39">
        <v>3.3392997178893476E-4</v>
      </c>
    </row>
    <row r="23" spans="2:19" ht="15" x14ac:dyDescent="0.25">
      <c r="B23" s="9" t="s">
        <v>1996</v>
      </c>
      <c r="C23" s="3" t="s">
        <v>1997</v>
      </c>
      <c r="D23" s="3"/>
      <c r="E23" s="3" t="s">
        <v>327</v>
      </c>
      <c r="F23" s="3" t="s">
        <v>217</v>
      </c>
      <c r="G23" s="3" t="s">
        <v>319</v>
      </c>
      <c r="H23" s="3" t="s">
        <v>259</v>
      </c>
      <c r="I23" s="3" t="s">
        <v>1998</v>
      </c>
      <c r="J23" s="8">
        <v>1.969999999999998</v>
      </c>
      <c r="K23" s="3" t="s">
        <v>73</v>
      </c>
      <c r="L23" s="39">
        <v>0.06</v>
      </c>
      <c r="M23" s="39">
        <v>-1.4000000000000646E-3</v>
      </c>
      <c r="N23" s="8">
        <v>5936.4993785589168</v>
      </c>
      <c r="O23" s="8">
        <v>121.04</v>
      </c>
      <c r="P23" s="8">
        <v>7.185538847846912</v>
      </c>
      <c r="Q23" s="39">
        <v>1.6041346545349235E-6</v>
      </c>
      <c r="R23" s="39">
        <v>0.15611305615539534</v>
      </c>
      <c r="S23" s="39">
        <v>1.2910342740966624E-3</v>
      </c>
    </row>
    <row r="24" spans="2:19" ht="15" x14ac:dyDescent="0.25">
      <c r="B24" s="9" t="s">
        <v>1999</v>
      </c>
      <c r="C24" s="3" t="s">
        <v>2000</v>
      </c>
      <c r="D24" s="3"/>
      <c r="E24" s="3" t="s">
        <v>327</v>
      </c>
      <c r="F24" s="3" t="s">
        <v>217</v>
      </c>
      <c r="G24" s="3" t="s">
        <v>319</v>
      </c>
      <c r="H24" s="3" t="s">
        <v>259</v>
      </c>
      <c r="I24" s="3" t="s">
        <v>2001</v>
      </c>
      <c r="J24" s="8">
        <v>0.37000000000002392</v>
      </c>
      <c r="K24" s="3" t="s">
        <v>73</v>
      </c>
      <c r="L24" s="39">
        <v>6.8499999999999991E-2</v>
      </c>
      <c r="M24" s="39">
        <v>5.3999999999997063E-3</v>
      </c>
      <c r="N24" s="8">
        <v>1667.0086233885668</v>
      </c>
      <c r="O24" s="8">
        <v>117.11</v>
      </c>
      <c r="P24" s="8">
        <v>1.9522337988502387</v>
      </c>
      <c r="Q24" s="39">
        <v>3.3006738396489993E-6</v>
      </c>
      <c r="R24" s="39">
        <v>4.2414242149660032E-2</v>
      </c>
      <c r="S24" s="39">
        <v>3.5076015852601017E-4</v>
      </c>
    </row>
    <row r="25" spans="2:19" ht="15" x14ac:dyDescent="0.25">
      <c r="B25" s="9" t="s">
        <v>2002</v>
      </c>
      <c r="C25" s="3" t="s">
        <v>2003</v>
      </c>
      <c r="D25" s="3"/>
      <c r="E25" s="3" t="s">
        <v>1173</v>
      </c>
      <c r="F25" s="3" t="s">
        <v>419</v>
      </c>
      <c r="G25" s="3" t="s">
        <v>319</v>
      </c>
      <c r="H25" s="3" t="s">
        <v>259</v>
      </c>
      <c r="I25" s="3" t="s">
        <v>2004</v>
      </c>
      <c r="J25" s="8">
        <v>1.7199999999998916</v>
      </c>
      <c r="K25" s="3" t="s">
        <v>73</v>
      </c>
      <c r="L25" s="39">
        <v>4.4999999999999998E-2</v>
      </c>
      <c r="M25" s="39">
        <v>0</v>
      </c>
      <c r="N25" s="8">
        <v>483.58976574711141</v>
      </c>
      <c r="O25" s="8">
        <v>118.55</v>
      </c>
      <c r="P25" s="8">
        <v>0.57329566729326231</v>
      </c>
      <c r="Q25" s="39">
        <v>3.2239317716474096E-6</v>
      </c>
      <c r="R25" s="39">
        <v>1.245542479094877E-2</v>
      </c>
      <c r="S25" s="39">
        <v>1.0300471145438129E-4</v>
      </c>
    </row>
    <row r="26" spans="2:19" ht="15" x14ac:dyDescent="0.25">
      <c r="B26" s="9" t="s">
        <v>2005</v>
      </c>
      <c r="C26" s="3" t="s">
        <v>2006</v>
      </c>
      <c r="D26" s="3"/>
      <c r="E26" s="3" t="s">
        <v>1073</v>
      </c>
      <c r="F26" s="3" t="s">
        <v>257</v>
      </c>
      <c r="G26" s="3" t="s">
        <v>319</v>
      </c>
      <c r="H26" s="3" t="s">
        <v>259</v>
      </c>
      <c r="I26" s="3" t="s">
        <v>2007</v>
      </c>
      <c r="J26" s="8">
        <v>2.2699999999999996</v>
      </c>
      <c r="K26" s="3" t="s">
        <v>73</v>
      </c>
      <c r="L26" s="39">
        <v>3.4500000000000003E-2</v>
      </c>
      <c r="M26" s="39">
        <v>-5.1000000000000004E-3</v>
      </c>
      <c r="N26" s="8">
        <v>1086.5625</v>
      </c>
      <c r="O26" s="8">
        <v>118.73</v>
      </c>
      <c r="P26" s="8">
        <v>1.29007565625</v>
      </c>
      <c r="Q26" s="39">
        <v>0</v>
      </c>
      <c r="R26" s="39">
        <v>2.8028190736065935E-2</v>
      </c>
      <c r="S26" s="39">
        <v>2.3178942089994504E-4</v>
      </c>
    </row>
    <row r="27" spans="2:19" ht="15" x14ac:dyDescent="0.25">
      <c r="B27" s="9" t="s">
        <v>2008</v>
      </c>
      <c r="C27" s="3" t="s">
        <v>2009</v>
      </c>
      <c r="D27" s="3"/>
      <c r="E27" s="3" t="s">
        <v>2010</v>
      </c>
      <c r="F27" s="3" t="s">
        <v>495</v>
      </c>
      <c r="G27" s="3" t="s">
        <v>380</v>
      </c>
      <c r="H27" s="3" t="s">
        <v>77</v>
      </c>
      <c r="I27" s="3" t="s">
        <v>2011</v>
      </c>
      <c r="J27" s="8">
        <v>2.8799999999986938</v>
      </c>
      <c r="K27" s="3" t="s">
        <v>73</v>
      </c>
      <c r="L27" s="39">
        <v>7.7499999999999999E-2</v>
      </c>
      <c r="M27" s="39">
        <v>-4.500000000004725E-3</v>
      </c>
      <c r="N27" s="8">
        <v>27.3019458235757</v>
      </c>
      <c r="O27" s="8">
        <v>156.85</v>
      </c>
      <c r="P27" s="8">
        <v>4.2823101996262491E-2</v>
      </c>
      <c r="Q27" s="39">
        <v>1.8548775129982114E-6</v>
      </c>
      <c r="R27" s="39">
        <v>9.3037494727259422E-4</v>
      </c>
      <c r="S27" s="39">
        <v>7.694077447911663E-6</v>
      </c>
    </row>
    <row r="28" spans="2:19" ht="15" x14ac:dyDescent="0.25">
      <c r="B28" s="9" t="s">
        <v>2012</v>
      </c>
      <c r="C28" s="3" t="s">
        <v>2013</v>
      </c>
      <c r="D28" s="3"/>
      <c r="E28" s="3" t="s">
        <v>2010</v>
      </c>
      <c r="F28" s="3" t="s">
        <v>495</v>
      </c>
      <c r="G28" s="3" t="s">
        <v>380</v>
      </c>
      <c r="H28" s="3" t="s">
        <v>77</v>
      </c>
      <c r="I28" s="3" t="s">
        <v>2014</v>
      </c>
      <c r="J28" s="8">
        <v>2.8799999999999857</v>
      </c>
      <c r="K28" s="3" t="s">
        <v>73</v>
      </c>
      <c r="L28" s="39">
        <v>7.7499999999999999E-2</v>
      </c>
      <c r="M28" s="39">
        <v>-4.7999999999999033E-3</v>
      </c>
      <c r="N28" s="8">
        <v>1675.6196015227854</v>
      </c>
      <c r="O28" s="8">
        <v>158.01</v>
      </c>
      <c r="P28" s="8">
        <v>2.6476465320843618</v>
      </c>
      <c r="Q28" s="39">
        <v>0</v>
      </c>
      <c r="R28" s="39">
        <v>5.7522782980538097E-2</v>
      </c>
      <c r="S28" s="39">
        <v>4.7570578783222582E-4</v>
      </c>
    </row>
    <row r="29" spans="2:19" ht="15" x14ac:dyDescent="0.25">
      <c r="B29" s="9" t="s">
        <v>2015</v>
      </c>
      <c r="C29" s="3" t="s">
        <v>2016</v>
      </c>
      <c r="D29" s="3"/>
      <c r="E29" s="3" t="s">
        <v>431</v>
      </c>
      <c r="F29" s="3" t="s">
        <v>257</v>
      </c>
      <c r="G29" s="3" t="s">
        <v>371</v>
      </c>
      <c r="H29" s="3" t="s">
        <v>259</v>
      </c>
      <c r="I29" s="3" t="s">
        <v>2017</v>
      </c>
      <c r="J29" s="8">
        <v>4.0499999999999874</v>
      </c>
      <c r="K29" s="3" t="s">
        <v>73</v>
      </c>
      <c r="L29" s="39">
        <v>3.61E-2</v>
      </c>
      <c r="M29" s="39">
        <v>1.6799999999999891E-2</v>
      </c>
      <c r="N29" s="8">
        <v>1769.2308502944404</v>
      </c>
      <c r="O29" s="8">
        <v>110.62</v>
      </c>
      <c r="P29" s="8">
        <v>1.9571231665957043</v>
      </c>
      <c r="Q29" s="39">
        <v>0</v>
      </c>
      <c r="R29" s="39">
        <v>4.2520468579935466E-2</v>
      </c>
      <c r="S29" s="39">
        <v>3.516386370189558E-4</v>
      </c>
    </row>
    <row r="30" spans="2:19" ht="15" x14ac:dyDescent="0.25">
      <c r="B30" s="9" t="s">
        <v>2018</v>
      </c>
      <c r="C30" s="3" t="s">
        <v>2019</v>
      </c>
      <c r="D30" s="3"/>
      <c r="E30" s="3" t="s">
        <v>2020</v>
      </c>
      <c r="F30" s="3" t="s">
        <v>296</v>
      </c>
      <c r="G30" s="3" t="s">
        <v>581</v>
      </c>
      <c r="H30" s="3" t="s">
        <v>77</v>
      </c>
      <c r="I30" s="3" t="s">
        <v>2021</v>
      </c>
      <c r="J30" s="8">
        <v>1.0799999999997598</v>
      </c>
      <c r="K30" s="3" t="s">
        <v>73</v>
      </c>
      <c r="L30" s="39">
        <v>6.7000000000000004E-2</v>
      </c>
      <c r="M30" s="39">
        <v>2.6199999999992819E-2</v>
      </c>
      <c r="N30" s="8">
        <v>36.494011244802998</v>
      </c>
      <c r="O30" s="8">
        <v>129.76</v>
      </c>
      <c r="P30" s="8">
        <v>4.7354629041557898E-2</v>
      </c>
      <c r="Q30" s="39">
        <v>1.2421403856734429E-6</v>
      </c>
      <c r="R30" s="39">
        <v>1.028826928546604E-3</v>
      </c>
      <c r="S30" s="39">
        <v>8.5082622784933477E-6</v>
      </c>
    </row>
    <row r="31" spans="2:19" ht="15" x14ac:dyDescent="0.25">
      <c r="B31" s="9" t="s">
        <v>2022</v>
      </c>
      <c r="C31" s="3" t="s">
        <v>2023</v>
      </c>
      <c r="D31" s="3"/>
      <c r="E31" s="3" t="s">
        <v>2020</v>
      </c>
      <c r="F31" s="3" t="s">
        <v>296</v>
      </c>
      <c r="G31" s="3" t="s">
        <v>581</v>
      </c>
      <c r="H31" s="3" t="s">
        <v>77</v>
      </c>
      <c r="I31" s="3" t="s">
        <v>2024</v>
      </c>
      <c r="J31" s="8">
        <v>0.73999999999977684</v>
      </c>
      <c r="K31" s="3" t="s">
        <v>73</v>
      </c>
      <c r="L31" s="39">
        <v>6.7000000000000004E-2</v>
      </c>
      <c r="M31" s="39">
        <v>2.7299999999994783E-2</v>
      </c>
      <c r="N31" s="8">
        <v>71.401246727711893</v>
      </c>
      <c r="O31" s="8">
        <v>130.80000000000001</v>
      </c>
      <c r="P31" s="8">
        <v>9.3392831234115403E-2</v>
      </c>
      <c r="Q31" s="39">
        <v>9.9469549200746018E-7</v>
      </c>
      <c r="R31" s="39">
        <v>2.0290531601998849E-3</v>
      </c>
      <c r="S31" s="39">
        <v>1.678000058607951E-5</v>
      </c>
    </row>
    <row r="32" spans="2:19" ht="15" x14ac:dyDescent="0.25">
      <c r="B32" s="9" t="s">
        <v>2025</v>
      </c>
      <c r="C32" s="3" t="s">
        <v>2026</v>
      </c>
      <c r="D32" s="3"/>
      <c r="E32" s="3" t="s">
        <v>2020</v>
      </c>
      <c r="F32" s="3" t="s">
        <v>296</v>
      </c>
      <c r="G32" s="3" t="s">
        <v>581</v>
      </c>
      <c r="H32" s="3" t="s">
        <v>77</v>
      </c>
      <c r="I32" s="3" t="s">
        <v>2027</v>
      </c>
      <c r="J32" s="8">
        <v>0.67999999999980509</v>
      </c>
      <c r="K32" s="3" t="s">
        <v>73</v>
      </c>
      <c r="L32" s="39">
        <v>7.0000000000000007E-2</v>
      </c>
      <c r="M32" s="39">
        <v>2.2000000000000065E-2</v>
      </c>
      <c r="N32" s="8">
        <v>82.145883174025002</v>
      </c>
      <c r="O32" s="8">
        <v>130.25</v>
      </c>
      <c r="P32" s="8">
        <v>0.1069950127570506</v>
      </c>
      <c r="Q32" s="39">
        <v>2.3777883114117185E-6</v>
      </c>
      <c r="R32" s="39">
        <v>2.3245742300723477E-3</v>
      </c>
      <c r="S32" s="39">
        <v>1.922392064836623E-5</v>
      </c>
    </row>
    <row r="33" spans="2:19" ht="15" x14ac:dyDescent="0.25">
      <c r="B33" s="9" t="s">
        <v>2028</v>
      </c>
      <c r="C33" s="3" t="s">
        <v>2029</v>
      </c>
      <c r="D33" s="3"/>
      <c r="E33" s="3" t="s">
        <v>2030</v>
      </c>
      <c r="F33" s="3" t="s">
        <v>495</v>
      </c>
      <c r="G33" s="3" t="s">
        <v>565</v>
      </c>
      <c r="H33" s="3" t="s">
        <v>259</v>
      </c>
      <c r="I33" s="3" t="s">
        <v>2031</v>
      </c>
      <c r="J33" s="8">
        <v>5.0000000000774696E-2</v>
      </c>
      <c r="K33" s="3" t="s">
        <v>73</v>
      </c>
      <c r="L33" s="39">
        <v>6.216E-2</v>
      </c>
      <c r="M33" s="39">
        <v>-1.409999999999942E-2</v>
      </c>
      <c r="N33" s="8">
        <v>16.465579070658499</v>
      </c>
      <c r="O33" s="8">
        <v>128.54</v>
      </c>
      <c r="P33" s="8">
        <v>2.1164855345792301E-2</v>
      </c>
      <c r="Q33" s="39">
        <v>3.4064624455447561E-7</v>
      </c>
      <c r="R33" s="39">
        <v>4.5982776254957443E-4</v>
      </c>
      <c r="S33" s="39">
        <v>3.802714623956616E-6</v>
      </c>
    </row>
    <row r="34" spans="2:19" ht="15" x14ac:dyDescent="0.25">
      <c r="B34" s="9" t="s">
        <v>2032</v>
      </c>
      <c r="C34" s="3" t="s">
        <v>2033</v>
      </c>
      <c r="D34" s="3"/>
      <c r="E34" s="3" t="s">
        <v>2034</v>
      </c>
      <c r="F34" s="3" t="s">
        <v>304</v>
      </c>
      <c r="G34" s="3" t="s">
        <v>585</v>
      </c>
      <c r="H34" s="3" t="s">
        <v>259</v>
      </c>
      <c r="I34" s="3" t="s">
        <v>2035</v>
      </c>
      <c r="J34" s="8">
        <v>0.9800000000001321</v>
      </c>
      <c r="K34" s="3" t="s">
        <v>73</v>
      </c>
      <c r="L34" s="39">
        <v>4.6300000000000001E-2</v>
      </c>
      <c r="M34" s="39">
        <v>-7.999999999971281E-4</v>
      </c>
      <c r="N34" s="8">
        <v>74.534114406481109</v>
      </c>
      <c r="O34" s="8">
        <v>117.16</v>
      </c>
      <c r="P34" s="8">
        <v>8.7324168479678499E-2</v>
      </c>
      <c r="Q34" s="39">
        <v>9.3167643008101389E-7</v>
      </c>
      <c r="R34" s="39">
        <v>1.8972053601346963E-3</v>
      </c>
      <c r="S34" s="39">
        <v>1.5689636762319856E-5</v>
      </c>
    </row>
    <row r="35" spans="2:19" ht="15" x14ac:dyDescent="0.25">
      <c r="B35" s="9" t="s">
        <v>2036</v>
      </c>
      <c r="C35" s="3" t="s">
        <v>2037</v>
      </c>
      <c r="D35" s="3"/>
      <c r="E35" s="3" t="s">
        <v>2038</v>
      </c>
      <c r="F35" s="3" t="s">
        <v>367</v>
      </c>
      <c r="G35" s="3" t="s">
        <v>1822</v>
      </c>
      <c r="H35" s="3" t="s">
        <v>1817</v>
      </c>
      <c r="I35" s="3" t="s">
        <v>2039</v>
      </c>
      <c r="J35" s="8">
        <v>0.65</v>
      </c>
      <c r="K35" s="3" t="s">
        <v>73</v>
      </c>
      <c r="L35" s="39">
        <v>6.4420000000000005E-2</v>
      </c>
      <c r="M35" s="39">
        <v>0.5</v>
      </c>
      <c r="N35" s="8">
        <v>11.583418039000001</v>
      </c>
      <c r="O35" s="8">
        <v>83.802700000000002</v>
      </c>
      <c r="P35" s="8">
        <v>9.7072184079999985E-3</v>
      </c>
      <c r="Q35" s="39">
        <v>5.9021187750001728E-7</v>
      </c>
      <c r="R35" s="39">
        <v>2.1089908001748194E-4</v>
      </c>
      <c r="S35" s="39">
        <v>1.7441074269085961E-6</v>
      </c>
    </row>
    <row r="36" spans="2:19" ht="15" x14ac:dyDescent="0.25">
      <c r="B36" s="9" t="s">
        <v>2040</v>
      </c>
      <c r="C36" s="3" t="s">
        <v>2037</v>
      </c>
      <c r="D36" s="3"/>
      <c r="E36" s="3" t="s">
        <v>2038</v>
      </c>
      <c r="F36" s="3" t="s">
        <v>367</v>
      </c>
      <c r="G36" s="3" t="s">
        <v>1822</v>
      </c>
      <c r="H36" s="3" t="s">
        <v>1817</v>
      </c>
      <c r="I36" s="3" t="s">
        <v>2041</v>
      </c>
      <c r="J36" s="8">
        <v>0.08</v>
      </c>
      <c r="K36" s="3" t="s">
        <v>73</v>
      </c>
      <c r="L36" s="39">
        <v>6.4420000000000005E-2</v>
      </c>
      <c r="M36" s="39">
        <v>0.5</v>
      </c>
      <c r="N36" s="8">
        <v>2.1337781089999996</v>
      </c>
      <c r="O36" s="8">
        <v>83.802700000000002</v>
      </c>
      <c r="P36" s="8">
        <v>1.7881643089999999E-3</v>
      </c>
      <c r="Q36" s="39">
        <v>1.0872276038395047E-7</v>
      </c>
      <c r="R36" s="39">
        <v>3.8849667519317274E-5</v>
      </c>
      <c r="S36" s="39">
        <v>3.2128159898921463E-7</v>
      </c>
    </row>
    <row r="37" spans="2:19" ht="15" x14ac:dyDescent="0.25">
      <c r="B37" s="9" t="s">
        <v>2042</v>
      </c>
      <c r="C37" s="3" t="s">
        <v>2043</v>
      </c>
      <c r="D37" s="3"/>
      <c r="E37" s="3" t="s">
        <v>2044</v>
      </c>
      <c r="F37" s="3" t="s">
        <v>533</v>
      </c>
      <c r="G37" s="3" t="s">
        <v>2045</v>
      </c>
      <c r="H37" s="3" t="s">
        <v>1817</v>
      </c>
      <c r="I37" s="3" t="s">
        <v>2046</v>
      </c>
      <c r="J37" s="8">
        <v>1.7800000000000482</v>
      </c>
      <c r="K37" s="3" t="s">
        <v>73</v>
      </c>
      <c r="L37" s="39">
        <v>5.5999999999999994E-2</v>
      </c>
      <c r="M37" s="39">
        <v>0.37060000000000093</v>
      </c>
      <c r="N37" s="8">
        <v>779.12511020271847</v>
      </c>
      <c r="O37" s="8">
        <v>73.84</v>
      </c>
      <c r="P37" s="8">
        <v>0.57530598140248201</v>
      </c>
      <c r="Q37" s="39">
        <v>1.2327927944580587E-6</v>
      </c>
      <c r="R37" s="39">
        <v>1.2499100886237942E-2</v>
      </c>
      <c r="S37" s="39">
        <v>1.0336590697105162E-4</v>
      </c>
    </row>
    <row r="38" spans="2:19" ht="15" x14ac:dyDescent="0.25">
      <c r="B38" s="9" t="s">
        <v>2047</v>
      </c>
      <c r="C38" s="3" t="s">
        <v>2048</v>
      </c>
      <c r="D38" s="3"/>
      <c r="E38" s="3" t="s">
        <v>2049</v>
      </c>
      <c r="F38" s="3" t="s">
        <v>296</v>
      </c>
      <c r="G38" s="3" t="s">
        <v>89</v>
      </c>
      <c r="H38" s="3" t="s">
        <v>593</v>
      </c>
      <c r="I38" s="3" t="s">
        <v>2050</v>
      </c>
      <c r="J38" s="8">
        <v>3.32</v>
      </c>
      <c r="K38" s="3" t="s">
        <v>73</v>
      </c>
      <c r="L38" s="39">
        <v>5.8499999999999996E-2</v>
      </c>
      <c r="M38" s="39">
        <v>0.5</v>
      </c>
      <c r="N38" s="8">
        <v>465.57482010000001</v>
      </c>
      <c r="O38" s="8">
        <v>4.8</v>
      </c>
      <c r="P38" s="8">
        <v>2.2347591132999996E-2</v>
      </c>
      <c r="Q38" s="39">
        <v>0</v>
      </c>
      <c r="R38" s="39">
        <v>4.8552388670603577E-4</v>
      </c>
      <c r="S38" s="39">
        <v>4.0152181634710359E-6</v>
      </c>
    </row>
    <row r="39" spans="2:19" ht="15" x14ac:dyDescent="0.25">
      <c r="B39" s="9" t="s">
        <v>2051</v>
      </c>
      <c r="C39" s="3" t="s">
        <v>2052</v>
      </c>
      <c r="D39" s="3"/>
      <c r="E39" s="3" t="s">
        <v>2053</v>
      </c>
      <c r="F39" s="3" t="s">
        <v>296</v>
      </c>
      <c r="G39" s="3" t="s">
        <v>89</v>
      </c>
      <c r="H39" s="3" t="s">
        <v>593</v>
      </c>
      <c r="I39" s="3" t="s">
        <v>2054</v>
      </c>
      <c r="J39" s="8">
        <v>1.6099999999999997</v>
      </c>
      <c r="K39" s="3" t="s">
        <v>73</v>
      </c>
      <c r="L39" s="39">
        <v>2.4874E-2</v>
      </c>
      <c r="M39" s="39">
        <v>0.5</v>
      </c>
      <c r="N39" s="8">
        <v>91.026902665999998</v>
      </c>
      <c r="O39" s="8">
        <v>52.2</v>
      </c>
      <c r="P39" s="8">
        <v>4.7516043390999997E-2</v>
      </c>
      <c r="Q39" s="39">
        <v>0</v>
      </c>
      <c r="R39" s="39">
        <v>1.0323338175819742E-3</v>
      </c>
      <c r="S39" s="39">
        <v>8.5372637858087257E-6</v>
      </c>
    </row>
    <row r="40" spans="2:19" ht="15" x14ac:dyDescent="0.25">
      <c r="B40" s="9" t="s">
        <v>2055</v>
      </c>
      <c r="C40" s="3" t="s">
        <v>2056</v>
      </c>
      <c r="D40" s="3"/>
      <c r="E40" s="3" t="s">
        <v>2057</v>
      </c>
      <c r="F40" s="3" t="s">
        <v>296</v>
      </c>
      <c r="G40" s="3" t="s">
        <v>89</v>
      </c>
      <c r="H40" s="3" t="s">
        <v>593</v>
      </c>
      <c r="I40" s="3" t="s">
        <v>2058</v>
      </c>
      <c r="J40" s="8">
        <v>0.53999999999999992</v>
      </c>
      <c r="K40" s="3" t="s">
        <v>73</v>
      </c>
      <c r="L40" s="39">
        <v>1.0773999999999999E-2</v>
      </c>
      <c r="M40" s="39">
        <v>0.5</v>
      </c>
      <c r="N40" s="8">
        <v>630.63324762100001</v>
      </c>
      <c r="O40" s="8">
        <v>53.278300000000002</v>
      </c>
      <c r="P40" s="8">
        <v>0.33599078757799999</v>
      </c>
      <c r="Q40" s="39">
        <v>0</v>
      </c>
      <c r="R40" s="39">
        <v>7.2997376814094867E-3</v>
      </c>
      <c r="S40" s="39">
        <v>6.0367862693262929E-5</v>
      </c>
    </row>
    <row r="41" spans="2:19" x14ac:dyDescent="0.2">
      <c r="B41" s="42"/>
      <c r="C41" s="43"/>
      <c r="D41" s="43"/>
      <c r="E41" s="43"/>
      <c r="F41" s="43"/>
      <c r="G41" s="43"/>
      <c r="H41" s="43"/>
      <c r="I41" s="43"/>
      <c r="J41" s="12"/>
      <c r="K41" s="43"/>
      <c r="L41" s="12"/>
      <c r="M41" s="12"/>
      <c r="N41" s="12"/>
      <c r="O41" s="12"/>
      <c r="P41" s="12"/>
      <c r="Q41" s="12"/>
      <c r="R41" s="12"/>
      <c r="S41" s="12"/>
    </row>
    <row r="42" spans="2:19" ht="15" x14ac:dyDescent="0.25">
      <c r="B42" s="7" t="s">
        <v>1963</v>
      </c>
      <c r="C42" s="35"/>
      <c r="D42" s="35"/>
      <c r="E42" s="35"/>
      <c r="F42" s="35"/>
      <c r="G42" s="35"/>
      <c r="H42" s="35"/>
      <c r="I42" s="35"/>
      <c r="J42" s="8">
        <v>3.4575105796869581</v>
      </c>
      <c r="K42" s="35"/>
      <c r="L42" s="39"/>
      <c r="M42" s="39">
        <v>2.156999140555341E-2</v>
      </c>
      <c r="N42" s="8"/>
      <c r="O42" s="8"/>
      <c r="P42" s="8">
        <v>4.3804775855504543</v>
      </c>
      <c r="Q42" s="39"/>
      <c r="R42" s="39">
        <v>9.5170279888668136E-2</v>
      </c>
      <c r="S42" s="39">
        <v>7.8704559527256735E-4</v>
      </c>
    </row>
    <row r="43" spans="2:19" ht="15" x14ac:dyDescent="0.25">
      <c r="B43" s="9" t="s">
        <v>2059</v>
      </c>
      <c r="C43" s="3" t="s">
        <v>2060</v>
      </c>
      <c r="D43" s="3"/>
      <c r="E43" s="3" t="s">
        <v>2061</v>
      </c>
      <c r="F43" s="3" t="s">
        <v>1066</v>
      </c>
      <c r="G43" s="3" t="s">
        <v>2062</v>
      </c>
      <c r="H43" s="3" t="s">
        <v>1817</v>
      </c>
      <c r="I43" s="3" t="s">
        <v>2063</v>
      </c>
      <c r="J43" s="8">
        <v>3.3400000000000003</v>
      </c>
      <c r="K43" s="3" t="s">
        <v>73</v>
      </c>
      <c r="L43" s="39">
        <v>2.5000000000000001E-2</v>
      </c>
      <c r="M43" s="39">
        <v>1.23E-2</v>
      </c>
      <c r="N43" s="8">
        <v>758.85675670000001</v>
      </c>
      <c r="O43" s="8">
        <v>104.39</v>
      </c>
      <c r="P43" s="8">
        <v>0.79217056823800003</v>
      </c>
      <c r="Q43" s="39">
        <v>1.0462718072345635E-6</v>
      </c>
      <c r="R43" s="39">
        <v>1.7210702081312451E-2</v>
      </c>
      <c r="S43" s="39">
        <v>1.4233022410453411E-4</v>
      </c>
    </row>
    <row r="44" spans="2:19" ht="15" x14ac:dyDescent="0.25">
      <c r="B44" s="9" t="s">
        <v>2064</v>
      </c>
      <c r="C44" s="3" t="s">
        <v>2065</v>
      </c>
      <c r="D44" s="3"/>
      <c r="E44" s="3" t="s">
        <v>2066</v>
      </c>
      <c r="F44" s="3" t="s">
        <v>304</v>
      </c>
      <c r="G44" s="3" t="s">
        <v>380</v>
      </c>
      <c r="H44" s="3" t="s">
        <v>77</v>
      </c>
      <c r="I44" s="3" t="s">
        <v>2067</v>
      </c>
      <c r="J44" s="8">
        <v>2.1999999999999384</v>
      </c>
      <c r="K44" s="3" t="s">
        <v>73</v>
      </c>
      <c r="L44" s="39">
        <v>2.1899999999999999E-2</v>
      </c>
      <c r="M44" s="39">
        <v>1.3300000000000005E-2</v>
      </c>
      <c r="N44" s="8">
        <v>898.33126619184065</v>
      </c>
      <c r="O44" s="8">
        <v>102.45</v>
      </c>
      <c r="P44" s="8">
        <v>0.92034038221346104</v>
      </c>
      <c r="Q44" s="39">
        <v>7.9604928208463249E-7</v>
      </c>
      <c r="R44" s="39">
        <v>1.9995320158017058E-2</v>
      </c>
      <c r="S44" s="39">
        <v>1.6535864636356843E-4</v>
      </c>
    </row>
    <row r="45" spans="2:19" ht="15" x14ac:dyDescent="0.25">
      <c r="B45" s="9" t="s">
        <v>2068</v>
      </c>
      <c r="C45" s="3" t="s">
        <v>2069</v>
      </c>
      <c r="D45" s="3"/>
      <c r="E45" s="3" t="s">
        <v>431</v>
      </c>
      <c r="F45" s="3" t="s">
        <v>257</v>
      </c>
      <c r="G45" s="3" t="s">
        <v>371</v>
      </c>
      <c r="H45" s="3" t="s">
        <v>259</v>
      </c>
      <c r="I45" s="3" t="s">
        <v>2017</v>
      </c>
      <c r="J45" s="8">
        <v>3.9599999999999773</v>
      </c>
      <c r="K45" s="3" t="s">
        <v>73</v>
      </c>
      <c r="L45" s="39">
        <v>4.8099999999999997E-2</v>
      </c>
      <c r="M45" s="39">
        <v>3.0399999999999653E-2</v>
      </c>
      <c r="N45" s="8">
        <v>1463.7159453483198</v>
      </c>
      <c r="O45" s="8">
        <v>108.01</v>
      </c>
      <c r="P45" s="8">
        <v>1.5809595925707625</v>
      </c>
      <c r="Q45" s="39">
        <v>0</v>
      </c>
      <c r="R45" s="39">
        <v>3.4347936721316939E-2</v>
      </c>
      <c r="S45" s="39">
        <v>2.8405288221110102E-4</v>
      </c>
    </row>
    <row r="46" spans="2:19" ht="15" x14ac:dyDescent="0.25">
      <c r="B46" s="9" t="s">
        <v>2070</v>
      </c>
      <c r="C46" s="3" t="s">
        <v>2071</v>
      </c>
      <c r="D46" s="3"/>
      <c r="E46" s="3" t="s">
        <v>2072</v>
      </c>
      <c r="F46" s="3" t="s">
        <v>495</v>
      </c>
      <c r="G46" s="3" t="s">
        <v>469</v>
      </c>
      <c r="H46" s="3" t="s">
        <v>259</v>
      </c>
      <c r="I46" s="3" t="s">
        <v>2073</v>
      </c>
      <c r="J46" s="8">
        <v>1.979999999999968</v>
      </c>
      <c r="K46" s="3" t="s">
        <v>73</v>
      </c>
      <c r="L46" s="39">
        <v>2.92E-2</v>
      </c>
      <c r="M46" s="39">
        <v>1.3000000000000948E-2</v>
      </c>
      <c r="N46" s="8">
        <v>377.69913332927371</v>
      </c>
      <c r="O46" s="8">
        <v>104.59</v>
      </c>
      <c r="P46" s="8">
        <v>0.39503552355114302</v>
      </c>
      <c r="Q46" s="39">
        <v>2.1147767823587552E-6</v>
      </c>
      <c r="R46" s="39">
        <v>8.5825439368398312E-3</v>
      </c>
      <c r="S46" s="39">
        <v>7.0976500327886129E-5</v>
      </c>
    </row>
    <row r="47" spans="2:19" ht="15" x14ac:dyDescent="0.25">
      <c r="B47" s="9" t="s">
        <v>2074</v>
      </c>
      <c r="C47" s="3" t="s">
        <v>2075</v>
      </c>
      <c r="D47" s="3"/>
      <c r="E47" s="3" t="s">
        <v>1361</v>
      </c>
      <c r="F47" s="3" t="s">
        <v>533</v>
      </c>
      <c r="G47" s="3" t="s">
        <v>509</v>
      </c>
      <c r="H47" s="3" t="s">
        <v>259</v>
      </c>
      <c r="I47" s="3" t="s">
        <v>2076</v>
      </c>
      <c r="J47" s="8">
        <v>4.9600000000000186</v>
      </c>
      <c r="K47" s="3" t="s">
        <v>73</v>
      </c>
      <c r="L47" s="39">
        <v>4.5999999999999999E-2</v>
      </c>
      <c r="M47" s="39">
        <v>2.7899999999999477E-2</v>
      </c>
      <c r="N47" s="8">
        <v>626.72902727427459</v>
      </c>
      <c r="O47" s="8">
        <v>110.41</v>
      </c>
      <c r="P47" s="8">
        <v>0.69197151897708709</v>
      </c>
      <c r="Q47" s="39">
        <v>1.0918624168541369E-6</v>
      </c>
      <c r="R47" s="39">
        <v>1.5033776991181844E-2</v>
      </c>
      <c r="S47" s="39">
        <v>1.2432734226547757E-4</v>
      </c>
    </row>
    <row r="48" spans="2:19" x14ac:dyDescent="0.2">
      <c r="B48" s="42"/>
      <c r="C48" s="43"/>
      <c r="D48" s="43"/>
      <c r="E48" s="43"/>
      <c r="F48" s="43"/>
      <c r="G48" s="43"/>
      <c r="H48" s="43"/>
      <c r="I48" s="43"/>
      <c r="J48" s="12"/>
      <c r="K48" s="43"/>
      <c r="L48" s="12"/>
      <c r="M48" s="12"/>
      <c r="N48" s="12"/>
      <c r="O48" s="12"/>
      <c r="P48" s="12"/>
      <c r="Q48" s="12"/>
      <c r="R48" s="12"/>
      <c r="S48" s="12"/>
    </row>
    <row r="49" spans="2:19" ht="15" x14ac:dyDescent="0.25">
      <c r="B49" s="7" t="s">
        <v>244</v>
      </c>
      <c r="C49" s="35"/>
      <c r="D49" s="35"/>
      <c r="E49" s="35"/>
      <c r="F49" s="35"/>
      <c r="G49" s="35"/>
      <c r="H49" s="35"/>
      <c r="I49" s="35"/>
      <c r="J49" s="8">
        <v>2.7002027939943636</v>
      </c>
      <c r="K49" s="35"/>
      <c r="L49" s="39"/>
      <c r="M49" s="39">
        <v>0.11396380209228207</v>
      </c>
      <c r="N49" s="8"/>
      <c r="O49" s="8"/>
      <c r="P49" s="8">
        <v>2.944332553434478</v>
      </c>
      <c r="Q49" s="39"/>
      <c r="R49" s="39">
        <v>6.3968585096746799E-2</v>
      </c>
      <c r="S49" s="39">
        <v>5.2901171663158743E-4</v>
      </c>
    </row>
    <row r="50" spans="2:19" ht="15" x14ac:dyDescent="0.25">
      <c r="B50" s="9" t="s">
        <v>2077</v>
      </c>
      <c r="C50" s="3" t="s">
        <v>2078</v>
      </c>
      <c r="D50" s="3"/>
      <c r="E50" s="3" t="s">
        <v>2079</v>
      </c>
      <c r="F50" s="3" t="s">
        <v>533</v>
      </c>
      <c r="G50" s="3" t="s">
        <v>319</v>
      </c>
      <c r="H50" s="3" t="s">
        <v>259</v>
      </c>
      <c r="I50" s="3" t="s">
        <v>2021</v>
      </c>
      <c r="J50" s="8">
        <v>3.8799999999999844</v>
      </c>
      <c r="K50" s="3" t="s">
        <v>52</v>
      </c>
      <c r="L50" s="39">
        <v>7.9699999999999993E-2</v>
      </c>
      <c r="M50" s="39">
        <v>2.6300000000000542E-2</v>
      </c>
      <c r="N50" s="8">
        <v>113.67947208207889</v>
      </c>
      <c r="O50" s="8">
        <v>124.19</v>
      </c>
      <c r="P50" s="8">
        <v>0.49158366362992301</v>
      </c>
      <c r="Q50" s="39">
        <v>1.4472152775577637E-6</v>
      </c>
      <c r="R50" s="39">
        <v>1.0680149354189135E-2</v>
      </c>
      <c r="S50" s="39">
        <v>8.8323418990686209E-5</v>
      </c>
    </row>
    <row r="51" spans="2:19" ht="15" x14ac:dyDescent="0.25">
      <c r="B51" s="9" t="s">
        <v>2080</v>
      </c>
      <c r="C51" s="3" t="s">
        <v>2081</v>
      </c>
      <c r="D51" s="3"/>
      <c r="E51" s="3" t="s">
        <v>1138</v>
      </c>
      <c r="F51" s="3" t="s">
        <v>797</v>
      </c>
      <c r="G51" s="3" t="s">
        <v>380</v>
      </c>
      <c r="H51" s="3" t="s">
        <v>77</v>
      </c>
      <c r="I51" s="3" t="s">
        <v>2082</v>
      </c>
      <c r="J51" s="8">
        <v>0.94999999999999707</v>
      </c>
      <c r="K51" s="3" t="s">
        <v>52</v>
      </c>
      <c r="L51" s="39">
        <v>3.7000000000000005E-2</v>
      </c>
      <c r="M51" s="39">
        <v>2.8000000000001107E-2</v>
      </c>
      <c r="N51" s="8">
        <v>145.696480833327</v>
      </c>
      <c r="O51" s="8">
        <v>101</v>
      </c>
      <c r="P51" s="8">
        <v>0.51238829770125083</v>
      </c>
      <c r="Q51" s="39">
        <v>2.1679733473205018E-6</v>
      </c>
      <c r="R51" s="39">
        <v>1.1132150947367195E-2</v>
      </c>
      <c r="S51" s="39">
        <v>9.2061412231676297E-5</v>
      </c>
    </row>
    <row r="52" spans="2:19" ht="15" x14ac:dyDescent="0.25">
      <c r="B52" s="9" t="s">
        <v>2083</v>
      </c>
      <c r="C52" s="3" t="s">
        <v>2084</v>
      </c>
      <c r="D52" s="3"/>
      <c r="E52" s="3" t="s">
        <v>1138</v>
      </c>
      <c r="F52" s="3" t="s">
        <v>797</v>
      </c>
      <c r="G52" s="3" t="s">
        <v>380</v>
      </c>
      <c r="H52" s="3" t="s">
        <v>77</v>
      </c>
      <c r="I52" s="3" t="s">
        <v>2082</v>
      </c>
      <c r="J52" s="8">
        <v>2.8000000000000038</v>
      </c>
      <c r="K52" s="3" t="s">
        <v>52</v>
      </c>
      <c r="L52" s="39">
        <v>4.4500000000000005E-2</v>
      </c>
      <c r="M52" s="39">
        <v>3.9200000000000054E-2</v>
      </c>
      <c r="N52" s="8">
        <v>217.8639076250918</v>
      </c>
      <c r="O52" s="8">
        <v>101.74</v>
      </c>
      <c r="P52" s="8">
        <v>0.77180180334830439</v>
      </c>
      <c r="Q52" s="39">
        <v>1.5887608961828411E-6</v>
      </c>
      <c r="R52" s="39">
        <v>1.6768170184349163E-2</v>
      </c>
      <c r="S52" s="39">
        <v>1.3867054399557564E-4</v>
      </c>
    </row>
    <row r="53" spans="2:19" ht="15" x14ac:dyDescent="0.25">
      <c r="B53" s="9" t="s">
        <v>2085</v>
      </c>
      <c r="C53" s="3" t="s">
        <v>2086</v>
      </c>
      <c r="D53" s="3"/>
      <c r="E53" s="3" t="s">
        <v>2087</v>
      </c>
      <c r="F53" s="3" t="s">
        <v>304</v>
      </c>
      <c r="G53" s="3" t="s">
        <v>1050</v>
      </c>
      <c r="H53" s="3" t="s">
        <v>1817</v>
      </c>
      <c r="I53" s="3" t="s">
        <v>2088</v>
      </c>
      <c r="J53" s="8">
        <v>0.64000000000000012</v>
      </c>
      <c r="K53" s="3" t="s">
        <v>52</v>
      </c>
      <c r="L53" s="39">
        <v>5.4009999999999996E-2</v>
      </c>
      <c r="M53" s="39">
        <v>0.28120000000000001</v>
      </c>
      <c r="N53" s="8">
        <v>72.270491577000001</v>
      </c>
      <c r="O53" s="8">
        <v>88.66</v>
      </c>
      <c r="P53" s="8">
        <v>0.223109211843</v>
      </c>
      <c r="Q53" s="39">
        <v>4.1327441650332421E-6</v>
      </c>
      <c r="R53" s="39">
        <v>4.8472719520080048E-3</v>
      </c>
      <c r="S53" s="39">
        <v>4.0086296303625897E-5</v>
      </c>
    </row>
    <row r="54" spans="2:19" ht="15" x14ac:dyDescent="0.25">
      <c r="B54" s="9" t="s">
        <v>2089</v>
      </c>
      <c r="C54" s="3" t="s">
        <v>2090</v>
      </c>
      <c r="D54" s="3"/>
      <c r="E54" s="3" t="s">
        <v>2087</v>
      </c>
      <c r="F54" s="3" t="s">
        <v>304</v>
      </c>
      <c r="G54" s="3" t="s">
        <v>2045</v>
      </c>
      <c r="H54" s="3" t="s">
        <v>1817</v>
      </c>
      <c r="I54" s="3" t="s">
        <v>2088</v>
      </c>
      <c r="J54" s="8">
        <v>3.44</v>
      </c>
      <c r="K54" s="3" t="s">
        <v>52</v>
      </c>
      <c r="L54" s="39">
        <v>0.03</v>
      </c>
      <c r="M54" s="39">
        <v>0.22769999999999999</v>
      </c>
      <c r="N54" s="8">
        <v>499.21835670700005</v>
      </c>
      <c r="O54" s="8">
        <v>54.39</v>
      </c>
      <c r="P54" s="8">
        <v>0.94544957691200004</v>
      </c>
      <c r="Q54" s="39">
        <v>1.4035775006359586E-6</v>
      </c>
      <c r="R54" s="39">
        <v>2.0540842658833311E-2</v>
      </c>
      <c r="S54" s="39">
        <v>1.6987004511002341E-4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1699</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88</v>
      </c>
      <c r="E57" s="3" t="s">
        <v>88</v>
      </c>
      <c r="F57" s="3" t="s">
        <v>88</v>
      </c>
      <c r="G57" s="3"/>
      <c r="H57" s="3"/>
      <c r="I57" s="3" t="s">
        <v>88</v>
      </c>
      <c r="J57" s="8">
        <v>0</v>
      </c>
      <c r="K57" s="3" t="s">
        <v>88</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13" t="s">
        <v>110</v>
      </c>
      <c r="C59" s="35"/>
      <c r="D59" s="35"/>
      <c r="E59" s="35"/>
      <c r="F59" s="35"/>
      <c r="G59" s="35"/>
      <c r="H59" s="35"/>
      <c r="I59" s="35"/>
      <c r="J59" s="8">
        <v>8.5900000000000425</v>
      </c>
      <c r="K59" s="35"/>
      <c r="L59" s="39"/>
      <c r="M59" s="39">
        <v>2.8800000000000062E-2</v>
      </c>
      <c r="N59" s="8"/>
      <c r="O59" s="8"/>
      <c r="P59" s="8">
        <v>0.68270704858435372</v>
      </c>
      <c r="Q59" s="39"/>
      <c r="R59" s="39">
        <v>1.4832497056956152E-2</v>
      </c>
      <c r="S59" s="39">
        <v>1.2266278389878578E-4</v>
      </c>
    </row>
    <row r="60" spans="2:19" ht="15" x14ac:dyDescent="0.25">
      <c r="B60" s="7" t="s">
        <v>2091</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88</v>
      </c>
      <c r="E61" s="3" t="s">
        <v>88</v>
      </c>
      <c r="F61" s="3" t="s">
        <v>88</v>
      </c>
      <c r="G61" s="3"/>
      <c r="H61" s="3"/>
      <c r="I61" s="3" t="s">
        <v>88</v>
      </c>
      <c r="J61" s="8">
        <v>0</v>
      </c>
      <c r="K61" s="3" t="s">
        <v>88</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2092</v>
      </c>
      <c r="C63" s="35"/>
      <c r="D63" s="35"/>
      <c r="E63" s="35"/>
      <c r="F63" s="35"/>
      <c r="G63" s="35"/>
      <c r="H63" s="35"/>
      <c r="I63" s="35"/>
      <c r="J63" s="8">
        <v>8.5900000000000425</v>
      </c>
      <c r="K63" s="35"/>
      <c r="L63" s="39"/>
      <c r="M63" s="39">
        <v>2.8800000000000062E-2</v>
      </c>
      <c r="N63" s="8"/>
      <c r="O63" s="8"/>
      <c r="P63" s="8">
        <v>0.68270704858435372</v>
      </c>
      <c r="Q63" s="39"/>
      <c r="R63" s="39">
        <v>1.4832497056956152E-2</v>
      </c>
      <c r="S63" s="39">
        <v>1.2266278389878578E-4</v>
      </c>
    </row>
    <row r="64" spans="2:19" ht="15" x14ac:dyDescent="0.25">
      <c r="B64" s="9" t="s">
        <v>2093</v>
      </c>
      <c r="C64" s="3" t="s">
        <v>2094</v>
      </c>
      <c r="D64" s="3" t="s">
        <v>217</v>
      </c>
      <c r="E64" s="3"/>
      <c r="F64" s="3" t="s">
        <v>881</v>
      </c>
      <c r="G64" s="3" t="s">
        <v>89</v>
      </c>
      <c r="H64" s="3" t="s">
        <v>593</v>
      </c>
      <c r="I64" s="3" t="s">
        <v>2095</v>
      </c>
      <c r="J64" s="8">
        <v>8.5900000000000425</v>
      </c>
      <c r="K64" s="3" t="s">
        <v>50</v>
      </c>
      <c r="L64" s="39">
        <v>2.9079999999999998E-2</v>
      </c>
      <c r="M64" s="39">
        <v>2.8800000000000062E-2</v>
      </c>
      <c r="N64" s="8">
        <v>177.3837527004973</v>
      </c>
      <c r="O64" s="8">
        <v>101.15</v>
      </c>
      <c r="P64" s="8">
        <v>0.68270704858435372</v>
      </c>
      <c r="Q64" s="39">
        <v>7.8142622335020841E-7</v>
      </c>
      <c r="R64" s="39">
        <v>1.4832497056956152E-2</v>
      </c>
      <c r="S64" s="39">
        <v>1.2266278389878578E-4</v>
      </c>
    </row>
    <row r="65" spans="2:19" x14ac:dyDescent="0.2">
      <c r="B65" s="42"/>
      <c r="C65" s="43"/>
      <c r="D65" s="43"/>
      <c r="E65" s="43"/>
      <c r="F65" s="43"/>
      <c r="G65" s="43"/>
      <c r="H65" s="43"/>
      <c r="I65" s="43"/>
      <c r="J65" s="12"/>
      <c r="K65" s="43"/>
      <c r="L65" s="12"/>
      <c r="M65" s="12"/>
      <c r="N65" s="12"/>
      <c r="O65" s="12"/>
      <c r="P65" s="12"/>
      <c r="Q65" s="12"/>
      <c r="R65" s="12"/>
      <c r="S65" s="12"/>
    </row>
    <row r="66" spans="2:19" x14ac:dyDescent="0.2">
      <c r="B66" s="31"/>
      <c r="C66" s="46"/>
      <c r="D66" s="46"/>
      <c r="E66" s="46"/>
      <c r="F66" s="46"/>
      <c r="G66" s="46"/>
      <c r="H66" s="46"/>
      <c r="I66" s="46"/>
      <c r="J66" s="47"/>
      <c r="K66" s="46"/>
      <c r="L66" s="47"/>
      <c r="M66" s="47"/>
      <c r="N66" s="47"/>
      <c r="O66" s="47"/>
      <c r="P66" s="47"/>
      <c r="Q66" s="47"/>
      <c r="R66" s="47"/>
      <c r="S66" s="47"/>
    </row>
    <row r="68" spans="2:19" x14ac:dyDescent="0.2">
      <c r="B68" s="33" t="s">
        <v>63</v>
      </c>
    </row>
    <row r="70" spans="2:19" x14ac:dyDescent="0.2">
      <c r="B70" s="34" t="s">
        <v>64</v>
      </c>
    </row>
  </sheetData>
  <hyperlinks>
    <hyperlink ref="B7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8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259010</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1961</v>
      </c>
      <c r="C6" s="23"/>
      <c r="D6" s="23"/>
      <c r="E6" s="23"/>
      <c r="F6" s="23"/>
      <c r="G6" s="23"/>
      <c r="H6" s="23"/>
      <c r="I6" s="23"/>
      <c r="J6" s="23"/>
      <c r="K6" s="23"/>
      <c r="L6" s="23"/>
      <c r="M6" s="23"/>
    </row>
    <row r="7" spans="2:13" ht="15" x14ac:dyDescent="0.2">
      <c r="B7" s="48" t="s">
        <v>1632</v>
      </c>
      <c r="C7" s="23"/>
      <c r="D7" s="23"/>
      <c r="E7" s="23"/>
      <c r="F7" s="23"/>
      <c r="G7" s="23"/>
      <c r="H7" s="23"/>
      <c r="I7" s="23"/>
      <c r="J7" s="23"/>
      <c r="K7" s="23"/>
      <c r="L7" s="23"/>
      <c r="M7" s="23"/>
    </row>
    <row r="8" spans="2:13" ht="30" x14ac:dyDescent="0.2">
      <c r="B8" s="48" t="s">
        <v>1872</v>
      </c>
      <c r="C8" s="25" t="s">
        <v>65</v>
      </c>
      <c r="D8" s="25" t="s">
        <v>240</v>
      </c>
      <c r="E8" s="25" t="s">
        <v>66</v>
      </c>
      <c r="F8" s="25" t="s">
        <v>241</v>
      </c>
      <c r="G8" s="25" t="s">
        <v>68</v>
      </c>
      <c r="H8" s="25" t="s">
        <v>129</v>
      </c>
      <c r="I8" s="25" t="s">
        <v>130</v>
      </c>
      <c r="J8" s="25" t="s">
        <v>0</v>
      </c>
      <c r="K8" s="25" t="s">
        <v>131</v>
      </c>
      <c r="L8" s="25" t="s">
        <v>117</v>
      </c>
      <c r="M8" s="25" t="s">
        <v>118</v>
      </c>
    </row>
    <row r="9" spans="2:13" ht="15" x14ac:dyDescent="0.2">
      <c r="B9" s="48"/>
      <c r="C9" s="51"/>
      <c r="D9" s="51"/>
      <c r="E9" s="51"/>
      <c r="F9" s="51"/>
      <c r="G9" s="51"/>
      <c r="H9" s="51" t="s">
        <v>233</v>
      </c>
      <c r="I9" s="51"/>
      <c r="J9" s="51" t="s">
        <v>44</v>
      </c>
      <c r="K9" s="51" t="s">
        <v>45</v>
      </c>
      <c r="L9" s="51" t="s">
        <v>45</v>
      </c>
      <c r="M9" s="51" t="s">
        <v>45</v>
      </c>
    </row>
    <row r="10" spans="2:13" x14ac:dyDescent="0.2">
      <c r="B10" s="50"/>
      <c r="C10" s="51" t="s">
        <v>46</v>
      </c>
      <c r="D10" s="51" t="s">
        <v>47</v>
      </c>
      <c r="E10" s="51" t="s">
        <v>119</v>
      </c>
      <c r="F10" s="51" t="s">
        <v>120</v>
      </c>
      <c r="G10" s="51" t="s">
        <v>121</v>
      </c>
      <c r="H10" s="51" t="s">
        <v>122</v>
      </c>
      <c r="I10" s="51" t="s">
        <v>123</v>
      </c>
      <c r="J10" s="51" t="s">
        <v>124</v>
      </c>
      <c r="K10" s="51" t="s">
        <v>125</v>
      </c>
      <c r="L10" s="51" t="s">
        <v>126</v>
      </c>
      <c r="M10" s="51" t="s">
        <v>234</v>
      </c>
    </row>
    <row r="11" spans="2:13" ht="15" x14ac:dyDescent="0.25">
      <c r="B11" s="14" t="s">
        <v>1631</v>
      </c>
      <c r="C11" s="44"/>
      <c r="D11" s="44"/>
      <c r="E11" s="44"/>
      <c r="F11" s="44"/>
      <c r="G11" s="44"/>
      <c r="H11" s="15"/>
      <c r="I11" s="15"/>
      <c r="J11" s="15">
        <v>139.8787911358757</v>
      </c>
      <c r="K11" s="45"/>
      <c r="L11" s="45">
        <v>1</v>
      </c>
      <c r="M11" s="45">
        <v>2.513218805152459E-2</v>
      </c>
    </row>
    <row r="12" spans="2:13" ht="15" x14ac:dyDescent="0.25">
      <c r="B12" s="6" t="s">
        <v>70</v>
      </c>
      <c r="C12" s="36"/>
      <c r="D12" s="36"/>
      <c r="E12" s="36"/>
      <c r="F12" s="36"/>
      <c r="G12" s="36"/>
      <c r="H12" s="38"/>
      <c r="I12" s="38"/>
      <c r="J12" s="38">
        <v>57.398318938412686</v>
      </c>
      <c r="K12" s="37"/>
      <c r="L12" s="37">
        <v>0.41034325841904801</v>
      </c>
      <c r="M12" s="37">
        <v>1.0312823936262866E-2</v>
      </c>
    </row>
    <row r="13" spans="2:13" ht="15" x14ac:dyDescent="0.25">
      <c r="B13" s="7" t="s">
        <v>2096</v>
      </c>
      <c r="C13" s="35"/>
      <c r="D13" s="35"/>
      <c r="E13" s="35"/>
      <c r="F13" s="35"/>
      <c r="G13" s="35"/>
      <c r="H13" s="8"/>
      <c r="I13" s="8"/>
      <c r="J13" s="8">
        <v>57.398318938412686</v>
      </c>
      <c r="K13" s="39"/>
      <c r="L13" s="39">
        <v>0.41034325841904801</v>
      </c>
      <c r="M13" s="39">
        <v>1.0312823936262866E-2</v>
      </c>
    </row>
    <row r="14" spans="2:13" ht="15" x14ac:dyDescent="0.25">
      <c r="B14" s="9" t="s">
        <v>2097</v>
      </c>
      <c r="C14" s="3" t="s">
        <v>2098</v>
      </c>
      <c r="D14" s="3"/>
      <c r="E14" s="3" t="s">
        <v>2099</v>
      </c>
      <c r="F14" s="3" t="s">
        <v>1148</v>
      </c>
      <c r="G14" s="3" t="s">
        <v>73</v>
      </c>
      <c r="H14" s="8">
        <v>26.944663800000001</v>
      </c>
      <c r="I14" s="8">
        <v>30.7</v>
      </c>
      <c r="J14" s="8">
        <v>8.2720113229999993E-3</v>
      </c>
      <c r="K14" s="39">
        <v>1.8511795104539531E-6</v>
      </c>
      <c r="L14" s="39">
        <v>5.9136994649637187E-5</v>
      </c>
      <c r="M14" s="39">
        <v>1.4862420703366854E-6</v>
      </c>
    </row>
    <row r="15" spans="2:13" ht="15" x14ac:dyDescent="0.25">
      <c r="B15" s="9" t="s">
        <v>2100</v>
      </c>
      <c r="C15" s="3" t="s">
        <v>2101</v>
      </c>
      <c r="D15" s="3"/>
      <c r="E15" s="3" t="s">
        <v>2102</v>
      </c>
      <c r="F15" s="3" t="s">
        <v>217</v>
      </c>
      <c r="G15" s="3" t="s">
        <v>52</v>
      </c>
      <c r="H15" s="8">
        <v>4545.9734279160002</v>
      </c>
      <c r="I15" s="8">
        <v>91.312799999999996</v>
      </c>
      <c r="J15" s="8">
        <v>14.453967927899999</v>
      </c>
      <c r="K15" s="39">
        <v>2.6503275017619962E-5</v>
      </c>
      <c r="L15" s="39">
        <v>0.10333209066598008</v>
      </c>
      <c r="M15" s="39">
        <v>2.5969615343746002E-3</v>
      </c>
    </row>
    <row r="16" spans="2:13" ht="15" x14ac:dyDescent="0.25">
      <c r="B16" s="9" t="s">
        <v>2103</v>
      </c>
      <c r="C16" s="3" t="s">
        <v>2104</v>
      </c>
      <c r="D16" s="3"/>
      <c r="E16" s="3" t="s">
        <v>2105</v>
      </c>
      <c r="F16" s="3" t="s">
        <v>217</v>
      </c>
      <c r="G16" s="3" t="s">
        <v>73</v>
      </c>
      <c r="H16" s="8">
        <v>153.74886032000001</v>
      </c>
      <c r="I16" s="8">
        <v>10947.6145</v>
      </c>
      <c r="J16" s="8">
        <v>16.831832479999999</v>
      </c>
      <c r="K16" s="39">
        <v>2.3180000000000005E-5</v>
      </c>
      <c r="L16" s="39">
        <v>0.12033155522233435</v>
      </c>
      <c r="M16" s="39">
        <v>3.0241952743801227E-3</v>
      </c>
    </row>
    <row r="17" spans="2:13" ht="15" x14ac:dyDescent="0.25">
      <c r="B17" s="9" t="s">
        <v>2106</v>
      </c>
      <c r="C17" s="3" t="s">
        <v>2107</v>
      </c>
      <c r="D17" s="3"/>
      <c r="E17" s="3" t="s">
        <v>2108</v>
      </c>
      <c r="F17" s="3" t="s">
        <v>1161</v>
      </c>
      <c r="G17" s="3" t="s">
        <v>52</v>
      </c>
      <c r="H17" s="8">
        <v>9.4038802920000002</v>
      </c>
      <c r="I17" s="8">
        <v>525.4</v>
      </c>
      <c r="J17" s="8">
        <v>0.172039265325</v>
      </c>
      <c r="K17" s="39">
        <v>0</v>
      </c>
      <c r="L17" s="39">
        <v>1.2299167295339592E-3</v>
      </c>
      <c r="M17" s="39">
        <v>3.0910498534363572E-5</v>
      </c>
    </row>
    <row r="18" spans="2:13" ht="15" x14ac:dyDescent="0.25">
      <c r="B18" s="9" t="s">
        <v>2109</v>
      </c>
      <c r="C18" s="3" t="s">
        <v>2110</v>
      </c>
      <c r="D18" s="3"/>
      <c r="E18" s="3" t="s">
        <v>2111</v>
      </c>
      <c r="F18" s="3" t="s">
        <v>508</v>
      </c>
      <c r="G18" s="3" t="s">
        <v>73</v>
      </c>
      <c r="H18" s="8">
        <v>145.47681075</v>
      </c>
      <c r="I18" s="8">
        <v>1116.463</v>
      </c>
      <c r="J18" s="8">
        <v>1.6241947654559998</v>
      </c>
      <c r="K18" s="39">
        <v>1.3838460078982887E-5</v>
      </c>
      <c r="L18" s="39">
        <v>1.1611444110053016E-2</v>
      </c>
      <c r="M18" s="39">
        <v>2.9182099692361997E-4</v>
      </c>
    </row>
    <row r="19" spans="2:13" ht="15" x14ac:dyDescent="0.25">
      <c r="B19" s="9" t="s">
        <v>2112</v>
      </c>
      <c r="C19" s="3" t="s">
        <v>2113</v>
      </c>
      <c r="D19" s="3"/>
      <c r="E19" s="3" t="s">
        <v>2114</v>
      </c>
      <c r="F19" s="3" t="s">
        <v>508</v>
      </c>
      <c r="G19" s="3" t="s">
        <v>73</v>
      </c>
      <c r="H19" s="8">
        <v>839.83260970000003</v>
      </c>
      <c r="I19" s="8">
        <v>977.4171</v>
      </c>
      <c r="J19" s="8">
        <v>8.2086675722769993</v>
      </c>
      <c r="K19" s="39">
        <v>0</v>
      </c>
      <c r="L19" s="39">
        <v>5.8684147222170725E-2</v>
      </c>
      <c r="M19" s="39">
        <v>1.474861023630949E-3</v>
      </c>
    </row>
    <row r="20" spans="2:13" ht="15" x14ac:dyDescent="0.25">
      <c r="B20" s="9" t="s">
        <v>2115</v>
      </c>
      <c r="C20" s="3" t="s">
        <v>2116</v>
      </c>
      <c r="D20" s="3"/>
      <c r="E20" s="3" t="s">
        <v>2117</v>
      </c>
      <c r="F20" s="3" t="s">
        <v>533</v>
      </c>
      <c r="G20" s="3" t="s">
        <v>73</v>
      </c>
      <c r="H20" s="8">
        <v>0.16532903199999999</v>
      </c>
      <c r="I20" s="8">
        <v>1442000.0003</v>
      </c>
      <c r="J20" s="8">
        <v>2.3840446414400005</v>
      </c>
      <c r="K20" s="39">
        <v>1.6532903199999997E-6</v>
      </c>
      <c r="L20" s="39">
        <v>1.7043646303206775E-2</v>
      </c>
      <c r="M20" s="39">
        <v>4.2834412397586456E-4</v>
      </c>
    </row>
    <row r="21" spans="2:13" ht="15" x14ac:dyDescent="0.25">
      <c r="B21" s="9" t="s">
        <v>2118</v>
      </c>
      <c r="C21" s="3" t="s">
        <v>2119</v>
      </c>
      <c r="D21" s="3"/>
      <c r="E21" s="3" t="s">
        <v>2120</v>
      </c>
      <c r="F21" s="3" t="s">
        <v>533</v>
      </c>
      <c r="G21" s="3" t="s">
        <v>73</v>
      </c>
      <c r="H21" s="8">
        <v>99.303119999999993</v>
      </c>
      <c r="I21" s="8">
        <v>1E-4</v>
      </c>
      <c r="J21" s="8">
        <v>9.9673999999999996E-8</v>
      </c>
      <c r="K21" s="39">
        <v>0</v>
      </c>
      <c r="L21" s="39">
        <v>7.1257407352897768E-10</v>
      </c>
      <c r="M21" s="39">
        <v>1.7908545616571177E-11</v>
      </c>
    </row>
    <row r="22" spans="2:13" ht="15" x14ac:dyDescent="0.25">
      <c r="B22" s="9" t="s">
        <v>2121</v>
      </c>
      <c r="C22" s="3" t="s">
        <v>2122</v>
      </c>
      <c r="D22" s="3"/>
      <c r="E22" s="3" t="s">
        <v>2123</v>
      </c>
      <c r="F22" s="3" t="s">
        <v>2124</v>
      </c>
      <c r="G22" s="3" t="s">
        <v>52</v>
      </c>
      <c r="H22" s="8">
        <v>12.6497896</v>
      </c>
      <c r="I22" s="8">
        <v>0</v>
      </c>
      <c r="J22" s="8">
        <v>1.159E-10</v>
      </c>
      <c r="K22" s="39">
        <v>0</v>
      </c>
      <c r="L22" s="39">
        <v>8.2857450410346232E-13</v>
      </c>
      <c r="M22" s="39">
        <v>2.082389025182695E-14</v>
      </c>
    </row>
    <row r="23" spans="2:13" ht="15" x14ac:dyDescent="0.25">
      <c r="B23" s="9" t="s">
        <v>2125</v>
      </c>
      <c r="C23" s="3" t="s">
        <v>2126</v>
      </c>
      <c r="D23" s="3"/>
      <c r="E23" s="3" t="s">
        <v>2127</v>
      </c>
      <c r="F23" s="3" t="s">
        <v>296</v>
      </c>
      <c r="G23" s="3" t="s">
        <v>50</v>
      </c>
      <c r="H23" s="8">
        <v>24.669546799999999</v>
      </c>
      <c r="I23" s="8">
        <v>135</v>
      </c>
      <c r="J23" s="8">
        <v>0.12672129440899998</v>
      </c>
      <c r="K23" s="39">
        <v>5.6052156337666321E-6</v>
      </c>
      <c r="L23" s="39">
        <v>9.0593644240108732E-4</v>
      </c>
      <c r="M23" s="39">
        <v>2.2768165033153304E-5</v>
      </c>
    </row>
    <row r="24" spans="2:13" ht="15" x14ac:dyDescent="0.25">
      <c r="B24" s="9" t="s">
        <v>2128</v>
      </c>
      <c r="C24" s="3" t="s">
        <v>2129</v>
      </c>
      <c r="D24" s="3"/>
      <c r="E24" s="3" t="s">
        <v>2127</v>
      </c>
      <c r="F24" s="3" t="s">
        <v>296</v>
      </c>
      <c r="G24" s="3" t="s">
        <v>50</v>
      </c>
      <c r="H24" s="8">
        <v>21.809676053</v>
      </c>
      <c r="I24" s="8">
        <v>146</v>
      </c>
      <c r="J24" s="8">
        <v>0.121159292815</v>
      </c>
      <c r="K24" s="39">
        <v>1.276506295001978E-5</v>
      </c>
      <c r="L24" s="39">
        <v>8.6617343366449367E-4</v>
      </c>
      <c r="M24" s="39">
        <v>2.1768833620090816E-5</v>
      </c>
    </row>
    <row r="25" spans="2:13" ht="15" x14ac:dyDescent="0.25">
      <c r="B25" s="9" t="s">
        <v>2130</v>
      </c>
      <c r="C25" s="3" t="s">
        <v>2131</v>
      </c>
      <c r="D25" s="3"/>
      <c r="E25" s="3" t="s">
        <v>2127</v>
      </c>
      <c r="F25" s="3" t="s">
        <v>296</v>
      </c>
      <c r="G25" s="3" t="s">
        <v>50</v>
      </c>
      <c r="H25" s="8">
        <v>18.741196896000002</v>
      </c>
      <c r="I25" s="8">
        <v>107.66670000000001</v>
      </c>
      <c r="J25" s="8">
        <v>7.6777374341000001E-2</v>
      </c>
      <c r="K25" s="39">
        <v>8.618324666882901E-6</v>
      </c>
      <c r="L25" s="39">
        <v>5.4888502908507315E-4</v>
      </c>
      <c r="M25" s="39">
        <v>1.3794681769632601E-5</v>
      </c>
    </row>
    <row r="26" spans="2:13" ht="15" x14ac:dyDescent="0.25">
      <c r="B26" s="9" t="s">
        <v>2132</v>
      </c>
      <c r="C26" s="3" t="s">
        <v>2133</v>
      </c>
      <c r="D26" s="3"/>
      <c r="E26" s="3" t="s">
        <v>2127</v>
      </c>
      <c r="F26" s="3" t="s">
        <v>296</v>
      </c>
      <c r="G26" s="3" t="s">
        <v>50</v>
      </c>
      <c r="H26" s="8">
        <v>75.334999999999994</v>
      </c>
      <c r="I26" s="8">
        <v>0</v>
      </c>
      <c r="J26" s="8">
        <v>2.3180000000000001E-9</v>
      </c>
      <c r="K26" s="39">
        <v>3.2507011866235165E-6</v>
      </c>
      <c r="L26" s="39">
        <v>1.6571490082069249E-11</v>
      </c>
      <c r="M26" s="39">
        <v>4.1647780503653902E-13</v>
      </c>
    </row>
    <row r="27" spans="2:13" ht="15" x14ac:dyDescent="0.25">
      <c r="B27" s="9" t="s">
        <v>2134</v>
      </c>
      <c r="C27" s="3" t="s">
        <v>2135</v>
      </c>
      <c r="D27" s="3"/>
      <c r="E27" s="3" t="s">
        <v>2136</v>
      </c>
      <c r="F27" s="3" t="s">
        <v>296</v>
      </c>
      <c r="G27" s="3" t="s">
        <v>73</v>
      </c>
      <c r="H27" s="8">
        <v>4675.0064927000003</v>
      </c>
      <c r="I27" s="8">
        <v>259.6850659004005</v>
      </c>
      <c r="J27" s="8">
        <v>12.140293691415998</v>
      </c>
      <c r="K27" s="39">
        <v>4.0240478086276223E-5</v>
      </c>
      <c r="L27" s="39">
        <v>8.6791525668985361E-2</v>
      </c>
      <c r="M27" s="39">
        <v>2.1812609443916638E-3</v>
      </c>
    </row>
    <row r="28" spans="2:13" ht="15" x14ac:dyDescent="0.25">
      <c r="B28" s="9" t="s">
        <v>2137</v>
      </c>
      <c r="C28" s="3" t="s">
        <v>2138</v>
      </c>
      <c r="D28" s="3"/>
      <c r="E28" s="3" t="s">
        <v>2139</v>
      </c>
      <c r="F28" s="3" t="s">
        <v>296</v>
      </c>
      <c r="G28" s="3" t="s">
        <v>73</v>
      </c>
      <c r="H28" s="8">
        <v>0.17162986862570001</v>
      </c>
      <c r="I28" s="8">
        <v>0</v>
      </c>
      <c r="J28" s="8">
        <v>1.159E-10</v>
      </c>
      <c r="K28" s="39">
        <v>2.4711122911503217E-8</v>
      </c>
      <c r="L28" s="39">
        <v>8.2857450410346232E-13</v>
      </c>
      <c r="M28" s="39">
        <v>2.082389025182695E-14</v>
      </c>
    </row>
    <row r="29" spans="2:13" ht="15" x14ac:dyDescent="0.25">
      <c r="B29" s="9" t="s">
        <v>2137</v>
      </c>
      <c r="C29" s="3" t="s">
        <v>2140</v>
      </c>
      <c r="D29" s="3"/>
      <c r="E29" s="3" t="s">
        <v>2139</v>
      </c>
      <c r="F29" s="3" t="s">
        <v>296</v>
      </c>
      <c r="G29" s="3" t="s">
        <v>73</v>
      </c>
      <c r="H29" s="8">
        <v>13.983271255</v>
      </c>
      <c r="I29" s="8">
        <v>0</v>
      </c>
      <c r="J29" s="8">
        <v>1.159E-10</v>
      </c>
      <c r="K29" s="39">
        <v>2.0132995349473399E-6</v>
      </c>
      <c r="L29" s="39">
        <v>8.2857450410346232E-13</v>
      </c>
      <c r="M29" s="39">
        <v>2.082389025182695E-14</v>
      </c>
    </row>
    <row r="30" spans="2:13" ht="15" x14ac:dyDescent="0.25">
      <c r="B30" s="9" t="s">
        <v>2141</v>
      </c>
      <c r="C30" s="3" t="s">
        <v>2142</v>
      </c>
      <c r="D30" s="3"/>
      <c r="E30" s="3" t="s">
        <v>2087</v>
      </c>
      <c r="F30" s="3" t="s">
        <v>304</v>
      </c>
      <c r="G30" s="3" t="s">
        <v>73</v>
      </c>
      <c r="H30" s="8">
        <v>0.22962803400000001</v>
      </c>
      <c r="I30" s="8">
        <v>169105.35209999999</v>
      </c>
      <c r="J30" s="8">
        <v>0.38831329437099998</v>
      </c>
      <c r="K30" s="39">
        <v>0</v>
      </c>
      <c r="L30" s="39">
        <v>2.7760698474567137E-3</v>
      </c>
      <c r="M30" s="39">
        <v>6.9768709450449316E-5</v>
      </c>
    </row>
    <row r="31" spans="2:13" ht="15" x14ac:dyDescent="0.25">
      <c r="B31" s="9" t="s">
        <v>2143</v>
      </c>
      <c r="C31" s="3" t="s">
        <v>2144</v>
      </c>
      <c r="D31" s="3"/>
      <c r="E31" s="3" t="s">
        <v>716</v>
      </c>
      <c r="F31" s="3" t="s">
        <v>384</v>
      </c>
      <c r="G31" s="3" t="s">
        <v>73</v>
      </c>
      <c r="H31" s="8">
        <v>53.253963800000001</v>
      </c>
      <c r="I31" s="8">
        <v>1618.7249999999999</v>
      </c>
      <c r="J31" s="8">
        <v>0.86203522499999996</v>
      </c>
      <c r="K31" s="39">
        <v>3.2478187138497418E-7</v>
      </c>
      <c r="L31" s="39">
        <v>6.162730017895527E-3</v>
      </c>
      <c r="M31" s="39">
        <v>1.5488288972052589E-4</v>
      </c>
    </row>
    <row r="32" spans="2:13" x14ac:dyDescent="0.2">
      <c r="B32" s="42"/>
      <c r="C32" s="43"/>
      <c r="D32" s="43"/>
      <c r="E32" s="43"/>
      <c r="F32" s="43"/>
      <c r="G32" s="43"/>
      <c r="H32" s="12"/>
      <c r="I32" s="12"/>
      <c r="J32" s="12"/>
      <c r="K32" s="12"/>
      <c r="L32" s="12"/>
      <c r="M32" s="12"/>
    </row>
    <row r="33" spans="2:13" ht="15" x14ac:dyDescent="0.25">
      <c r="B33" s="13" t="s">
        <v>110</v>
      </c>
      <c r="C33" s="35"/>
      <c r="D33" s="35"/>
      <c r="E33" s="35"/>
      <c r="F33" s="35"/>
      <c r="G33" s="35"/>
      <c r="H33" s="8"/>
      <c r="I33" s="8"/>
      <c r="J33" s="8">
        <v>82.480472197463016</v>
      </c>
      <c r="K33" s="39"/>
      <c r="L33" s="39">
        <v>0.58965674158095194</v>
      </c>
      <c r="M33" s="39">
        <v>1.4819364115261725E-2</v>
      </c>
    </row>
    <row r="34" spans="2:13" ht="15" x14ac:dyDescent="0.25">
      <c r="B34" s="7" t="s">
        <v>869</v>
      </c>
      <c r="C34" s="35"/>
      <c r="D34" s="35"/>
      <c r="E34" s="35"/>
      <c r="F34" s="35"/>
      <c r="G34" s="35"/>
      <c r="H34" s="8"/>
      <c r="I34" s="8"/>
      <c r="J34" s="8">
        <v>0</v>
      </c>
      <c r="K34" s="39"/>
      <c r="L34" s="39">
        <v>0</v>
      </c>
      <c r="M34" s="39">
        <v>0</v>
      </c>
    </row>
    <row r="35" spans="2:13" ht="15" x14ac:dyDescent="0.25">
      <c r="B35" s="9"/>
      <c r="C35" s="3"/>
      <c r="D35" s="3" t="s">
        <v>88</v>
      </c>
      <c r="E35" s="3" t="s">
        <v>88</v>
      </c>
      <c r="F35" s="3" t="s">
        <v>88</v>
      </c>
      <c r="G35" s="3" t="s">
        <v>88</v>
      </c>
      <c r="H35" s="8">
        <v>0</v>
      </c>
      <c r="I35" s="8">
        <v>0</v>
      </c>
      <c r="J35" s="8">
        <v>0</v>
      </c>
      <c r="K35" s="39">
        <v>0</v>
      </c>
      <c r="L35" s="39">
        <v>0</v>
      </c>
      <c r="M35" s="39">
        <v>0</v>
      </c>
    </row>
    <row r="36" spans="2:13" x14ac:dyDescent="0.2">
      <c r="B36" s="42"/>
      <c r="C36" s="43"/>
      <c r="D36" s="43"/>
      <c r="E36" s="43"/>
      <c r="F36" s="43"/>
      <c r="G36" s="43"/>
      <c r="H36" s="12"/>
      <c r="I36" s="12"/>
      <c r="J36" s="12"/>
      <c r="K36" s="12"/>
      <c r="L36" s="12"/>
      <c r="M36" s="12"/>
    </row>
    <row r="37" spans="2:13" ht="15" x14ac:dyDescent="0.25">
      <c r="B37" s="7" t="s">
        <v>247</v>
      </c>
      <c r="C37" s="35"/>
      <c r="D37" s="35"/>
      <c r="E37" s="35"/>
      <c r="F37" s="35"/>
      <c r="G37" s="35"/>
      <c r="H37" s="8"/>
      <c r="I37" s="8"/>
      <c r="J37" s="8">
        <v>82.480472197463016</v>
      </c>
      <c r="K37" s="39"/>
      <c r="L37" s="39">
        <v>0.58965674158095194</v>
      </c>
      <c r="M37" s="39">
        <v>1.4819364115261725E-2</v>
      </c>
    </row>
    <row r="38" spans="2:13" ht="15" x14ac:dyDescent="0.25">
      <c r="B38" s="9" t="s">
        <v>2145</v>
      </c>
      <c r="C38" s="3" t="s">
        <v>2146</v>
      </c>
      <c r="D38" s="3" t="s">
        <v>217</v>
      </c>
      <c r="E38" s="3"/>
      <c r="F38" s="3" t="s">
        <v>873</v>
      </c>
      <c r="G38" s="3" t="s">
        <v>50</v>
      </c>
      <c r="H38" s="8">
        <v>150.98944010299999</v>
      </c>
      <c r="I38" s="8">
        <v>222.8552</v>
      </c>
      <c r="J38" s="8">
        <v>1.2803359545490001</v>
      </c>
      <c r="K38" s="39">
        <v>0</v>
      </c>
      <c r="L38" s="39">
        <v>9.1531814376727434E-3</v>
      </c>
      <c r="M38" s="39">
        <v>2.3003947716131558E-4</v>
      </c>
    </row>
    <row r="39" spans="2:13" ht="15" x14ac:dyDescent="0.25">
      <c r="B39" s="9" t="s">
        <v>2147</v>
      </c>
      <c r="C39" s="3" t="s">
        <v>2148</v>
      </c>
      <c r="D39" s="3" t="s">
        <v>217</v>
      </c>
      <c r="E39" s="3"/>
      <c r="F39" s="3" t="s">
        <v>1053</v>
      </c>
      <c r="G39" s="3" t="s">
        <v>52</v>
      </c>
      <c r="H39" s="8">
        <v>2128.2293628890002</v>
      </c>
      <c r="I39" s="8">
        <v>106.4873</v>
      </c>
      <c r="J39" s="8">
        <v>7.8912371428250001</v>
      </c>
      <c r="K39" s="39">
        <v>4.252664890258615E-5</v>
      </c>
      <c r="L39" s="39">
        <v>5.6414822281096184E-2</v>
      </c>
      <c r="M39" s="39">
        <v>1.4178279224618489E-3</v>
      </c>
    </row>
    <row r="40" spans="2:13" ht="15" x14ac:dyDescent="0.25">
      <c r="B40" s="9" t="s">
        <v>2149</v>
      </c>
      <c r="C40" s="3" t="s">
        <v>2150</v>
      </c>
      <c r="D40" s="3" t="s">
        <v>217</v>
      </c>
      <c r="E40" s="3"/>
      <c r="F40" s="3" t="s">
        <v>1053</v>
      </c>
      <c r="G40" s="3" t="s">
        <v>50</v>
      </c>
      <c r="H40" s="8">
        <v>310.92576795700001</v>
      </c>
      <c r="I40" s="8">
        <v>91.64</v>
      </c>
      <c r="J40" s="8">
        <v>1.0841680129540001</v>
      </c>
      <c r="K40" s="39">
        <v>4.7083407880919298E-6</v>
      </c>
      <c r="L40" s="39">
        <v>7.7507676764296532E-3</v>
      </c>
      <c r="M40" s="39">
        <v>1.9479375078770836E-4</v>
      </c>
    </row>
    <row r="41" spans="2:13" ht="15" x14ac:dyDescent="0.25">
      <c r="B41" s="9" t="s">
        <v>2151</v>
      </c>
      <c r="C41" s="3" t="s">
        <v>2152</v>
      </c>
      <c r="D41" s="3" t="s">
        <v>217</v>
      </c>
      <c r="E41" s="3"/>
      <c r="F41" s="3" t="s">
        <v>1053</v>
      </c>
      <c r="G41" s="3" t="s">
        <v>50</v>
      </c>
      <c r="H41" s="8">
        <v>64.744570277999998</v>
      </c>
      <c r="I41" s="8">
        <v>104.3108</v>
      </c>
      <c r="J41" s="8">
        <v>0.25697284950400001</v>
      </c>
      <c r="K41" s="39">
        <v>6.4502246496800157E-7</v>
      </c>
      <c r="L41" s="39">
        <v>1.8371108830528946E-3</v>
      </c>
      <c r="M41" s="39">
        <v>4.6170616184387748E-5</v>
      </c>
    </row>
    <row r="42" spans="2:13" ht="15" x14ac:dyDescent="0.25">
      <c r="B42" s="9" t="s">
        <v>2153</v>
      </c>
      <c r="C42" s="3" t="s">
        <v>2154</v>
      </c>
      <c r="D42" s="3" t="s">
        <v>217</v>
      </c>
      <c r="E42" s="3"/>
      <c r="F42" s="3" t="s">
        <v>1053</v>
      </c>
      <c r="G42" s="3" t="s">
        <v>58</v>
      </c>
      <c r="H42" s="8">
        <v>46.316769299999997</v>
      </c>
      <c r="I42" s="8">
        <v>0</v>
      </c>
      <c r="J42" s="8">
        <v>2.3180000000000001E-9</v>
      </c>
      <c r="K42" s="39">
        <v>0</v>
      </c>
      <c r="L42" s="39">
        <v>1.6571490082069249E-11</v>
      </c>
      <c r="M42" s="39">
        <v>4.1647780503653902E-13</v>
      </c>
    </row>
    <row r="43" spans="2:13" ht="15" x14ac:dyDescent="0.25">
      <c r="B43" s="9" t="s">
        <v>2153</v>
      </c>
      <c r="C43" s="3" t="s">
        <v>2155</v>
      </c>
      <c r="D43" s="3" t="s">
        <v>217</v>
      </c>
      <c r="E43" s="3"/>
      <c r="F43" s="3" t="s">
        <v>1053</v>
      </c>
      <c r="G43" s="3" t="s">
        <v>58</v>
      </c>
      <c r="H43" s="8">
        <v>27.163714800000001</v>
      </c>
      <c r="I43" s="8">
        <v>0</v>
      </c>
      <c r="J43" s="8">
        <v>1.159E-7</v>
      </c>
      <c r="K43" s="39">
        <v>0</v>
      </c>
      <c r="L43" s="39">
        <v>8.2857450410346233E-10</v>
      </c>
      <c r="M43" s="39">
        <v>2.0823890251826952E-11</v>
      </c>
    </row>
    <row r="44" spans="2:13" ht="15" x14ac:dyDescent="0.25">
      <c r="B44" s="9" t="s">
        <v>2156</v>
      </c>
      <c r="C44" s="3" t="s">
        <v>2157</v>
      </c>
      <c r="D44" s="3" t="s">
        <v>217</v>
      </c>
      <c r="E44" s="3"/>
      <c r="F44" s="3" t="s">
        <v>1053</v>
      </c>
      <c r="G44" s="3" t="s">
        <v>58</v>
      </c>
      <c r="H44" s="8">
        <v>47.355781506999996</v>
      </c>
      <c r="I44" s="8">
        <v>100</v>
      </c>
      <c r="J44" s="8">
        <v>0.20268274434</v>
      </c>
      <c r="K44" s="39">
        <v>1.0169713952819147E-5</v>
      </c>
      <c r="L44" s="39">
        <v>1.4489883898347227E-3</v>
      </c>
      <c r="M44" s="39">
        <v>3.6416248697802069E-5</v>
      </c>
    </row>
    <row r="45" spans="2:13" ht="15" x14ac:dyDescent="0.25">
      <c r="B45" s="9" t="s">
        <v>2158</v>
      </c>
      <c r="C45" s="3" t="s">
        <v>2159</v>
      </c>
      <c r="D45" s="3" t="s">
        <v>217</v>
      </c>
      <c r="E45" s="3"/>
      <c r="F45" s="3" t="s">
        <v>1053</v>
      </c>
      <c r="G45" s="3" t="s">
        <v>58</v>
      </c>
      <c r="H45" s="8">
        <v>424.50170754599998</v>
      </c>
      <c r="I45" s="8">
        <v>95.972899999999996</v>
      </c>
      <c r="J45" s="8">
        <v>1.743701099425</v>
      </c>
      <c r="K45" s="39">
        <v>5.0850227074225508E-6</v>
      </c>
      <c r="L45" s="39">
        <v>1.2465800463854456E-2</v>
      </c>
      <c r="M45" s="39">
        <v>3.1329284147037266E-4</v>
      </c>
    </row>
    <row r="46" spans="2:13" ht="15" x14ac:dyDescent="0.25">
      <c r="B46" s="9" t="s">
        <v>2160</v>
      </c>
      <c r="C46" s="3" t="s">
        <v>2161</v>
      </c>
      <c r="D46" s="3" t="s">
        <v>217</v>
      </c>
      <c r="E46" s="3"/>
      <c r="F46" s="3" t="s">
        <v>1053</v>
      </c>
      <c r="G46" s="3" t="s">
        <v>52</v>
      </c>
      <c r="H46" s="8">
        <v>43.102760308000001</v>
      </c>
      <c r="I46" s="8">
        <v>4.2827999999999999</v>
      </c>
      <c r="J46" s="8">
        <v>6.4278209539999995E-3</v>
      </c>
      <c r="K46" s="39">
        <v>1.1204867191781329E-5</v>
      </c>
      <c r="L46" s="39">
        <v>4.5952791712048266E-5</v>
      </c>
      <c r="M46" s="39">
        <v>1.1548942027997377E-6</v>
      </c>
    </row>
    <row r="47" spans="2:13" ht="15" x14ac:dyDescent="0.25">
      <c r="B47" s="9" t="s">
        <v>2162</v>
      </c>
      <c r="C47" s="3" t="s">
        <v>2163</v>
      </c>
      <c r="D47" s="3" t="s">
        <v>217</v>
      </c>
      <c r="E47" s="3"/>
      <c r="F47" s="3" t="s">
        <v>1053</v>
      </c>
      <c r="G47" s="3" t="s">
        <v>50</v>
      </c>
      <c r="H47" s="8">
        <v>745.32956121699999</v>
      </c>
      <c r="I47" s="8">
        <v>133.0549</v>
      </c>
      <c r="J47" s="8">
        <v>3.7734077769849996</v>
      </c>
      <c r="K47" s="39">
        <v>1.4319259084599105E-6</v>
      </c>
      <c r="L47" s="39">
        <v>2.6976268141462419E-2</v>
      </c>
      <c r="M47" s="39">
        <v>6.7797264385958532E-4</v>
      </c>
    </row>
    <row r="48" spans="2:13" ht="15" x14ac:dyDescent="0.25">
      <c r="B48" s="9" t="s">
        <v>2164</v>
      </c>
      <c r="C48" s="3" t="s">
        <v>2165</v>
      </c>
      <c r="D48" s="3" t="s">
        <v>217</v>
      </c>
      <c r="E48" s="3"/>
      <c r="F48" s="3" t="s">
        <v>1053</v>
      </c>
      <c r="G48" s="3" t="s">
        <v>52</v>
      </c>
      <c r="H48" s="8">
        <v>176.53491274300001</v>
      </c>
      <c r="I48" s="8">
        <v>98.610600000000005</v>
      </c>
      <c r="J48" s="8">
        <v>0.60615399934900005</v>
      </c>
      <c r="K48" s="39">
        <v>3.6188342389835978E-6</v>
      </c>
      <c r="L48" s="39">
        <v>4.3334232046671976E-3</v>
      </c>
      <c r="M48" s="39">
        <v>1.0890840688653634E-4</v>
      </c>
    </row>
    <row r="49" spans="2:13" ht="15" x14ac:dyDescent="0.25">
      <c r="B49" s="9" t="s">
        <v>2166</v>
      </c>
      <c r="C49" s="3" t="s">
        <v>2167</v>
      </c>
      <c r="D49" s="3" t="s">
        <v>217</v>
      </c>
      <c r="E49" s="3"/>
      <c r="F49" s="3" t="s">
        <v>1053</v>
      </c>
      <c r="G49" s="3" t="s">
        <v>58</v>
      </c>
      <c r="H49" s="8">
        <v>1.0379424500000001</v>
      </c>
      <c r="I49" s="8">
        <v>66.179299999999998</v>
      </c>
      <c r="J49" s="8">
        <v>2.9399448980000002E-3</v>
      </c>
      <c r="K49" s="39">
        <v>1.2330582597684595E-5</v>
      </c>
      <c r="L49" s="39">
        <v>2.1017803157479331E-5</v>
      </c>
      <c r="M49" s="39">
        <v>5.2822338138369786E-7</v>
      </c>
    </row>
    <row r="50" spans="2:13" ht="15" x14ac:dyDescent="0.25">
      <c r="B50" s="9" t="s">
        <v>2168</v>
      </c>
      <c r="C50" s="3" t="s">
        <v>2169</v>
      </c>
      <c r="D50" s="3" t="s">
        <v>217</v>
      </c>
      <c r="E50" s="3"/>
      <c r="F50" s="3" t="s">
        <v>1053</v>
      </c>
      <c r="G50" s="3" t="s">
        <v>52</v>
      </c>
      <c r="H50" s="8">
        <v>243.13043035999999</v>
      </c>
      <c r="I50" s="8">
        <v>131.51859999999999</v>
      </c>
      <c r="J50" s="8">
        <v>1.1134101439099999</v>
      </c>
      <c r="K50" s="39">
        <v>1.0431512202487254E-5</v>
      </c>
      <c r="L50" s="39">
        <v>7.9598210341155547E-3</v>
      </c>
      <c r="M50" s="39">
        <v>2.0004771908587309E-4</v>
      </c>
    </row>
    <row r="51" spans="2:13" ht="15" x14ac:dyDescent="0.25">
      <c r="B51" s="9" t="s">
        <v>2170</v>
      </c>
      <c r="C51" s="3" t="s">
        <v>2171</v>
      </c>
      <c r="D51" s="3" t="s">
        <v>217</v>
      </c>
      <c r="E51" s="3"/>
      <c r="F51" s="3" t="s">
        <v>1053</v>
      </c>
      <c r="G51" s="3" t="s">
        <v>52</v>
      </c>
      <c r="H51" s="8">
        <v>189.39430749299999</v>
      </c>
      <c r="I51" s="8">
        <v>152.0026</v>
      </c>
      <c r="J51" s="8">
        <v>1.0024131856230001</v>
      </c>
      <c r="K51" s="39">
        <v>2.242664981122629E-5</v>
      </c>
      <c r="L51" s="39">
        <v>7.1662986038339028E-3</v>
      </c>
      <c r="M51" s="39">
        <v>1.8010476414493176E-4</v>
      </c>
    </row>
    <row r="52" spans="2:13" ht="15" x14ac:dyDescent="0.25">
      <c r="B52" s="9" t="s">
        <v>2172</v>
      </c>
      <c r="C52" s="3" t="s">
        <v>2173</v>
      </c>
      <c r="D52" s="3" t="s">
        <v>217</v>
      </c>
      <c r="E52" s="3"/>
      <c r="F52" s="3" t="s">
        <v>1053</v>
      </c>
      <c r="G52" s="3" t="s">
        <v>58</v>
      </c>
      <c r="H52" s="8">
        <v>10.08054158</v>
      </c>
      <c r="I52" s="8">
        <v>20.882200000000001</v>
      </c>
      <c r="J52" s="8">
        <v>9.0095803789999995E-3</v>
      </c>
      <c r="K52" s="39">
        <v>1.0525259144739796E-5</v>
      </c>
      <c r="L52" s="39">
        <v>6.4409910221830972E-5</v>
      </c>
      <c r="M52" s="39">
        <v>1.6187619760768718E-6</v>
      </c>
    </row>
    <row r="53" spans="2:13" ht="15" x14ac:dyDescent="0.25">
      <c r="B53" s="9" t="s">
        <v>2174</v>
      </c>
      <c r="C53" s="3" t="s">
        <v>2175</v>
      </c>
      <c r="D53" s="3" t="s">
        <v>217</v>
      </c>
      <c r="E53" s="3"/>
      <c r="F53" s="3" t="s">
        <v>1053</v>
      </c>
      <c r="G53" s="3" t="s">
        <v>52</v>
      </c>
      <c r="H53" s="8">
        <v>1657.0605516359999</v>
      </c>
      <c r="I53" s="8">
        <v>137.0368</v>
      </c>
      <c r="J53" s="8">
        <v>7.9068655496760005</v>
      </c>
      <c r="K53" s="39">
        <v>2.9638808943347163E-5</v>
      </c>
      <c r="L53" s="39">
        <v>5.6526550490384318E-2</v>
      </c>
      <c r="M53" s="39">
        <v>1.4206358968283383E-3</v>
      </c>
    </row>
    <row r="54" spans="2:13" ht="15" x14ac:dyDescent="0.25">
      <c r="B54" s="9" t="s">
        <v>2176</v>
      </c>
      <c r="C54" s="3" t="s">
        <v>2177</v>
      </c>
      <c r="D54" s="3" t="s">
        <v>217</v>
      </c>
      <c r="E54" s="3"/>
      <c r="F54" s="3" t="s">
        <v>1053</v>
      </c>
      <c r="G54" s="3" t="s">
        <v>50</v>
      </c>
      <c r="H54" s="8">
        <v>3.9985500000000001E-4</v>
      </c>
      <c r="I54" s="8">
        <v>12877000</v>
      </c>
      <c r="J54" s="8">
        <v>0.195916894082</v>
      </c>
      <c r="K54" s="39">
        <v>0</v>
      </c>
      <c r="L54" s="39">
        <v>1.4006190108669862E-3</v>
      </c>
      <c r="M54" s="39">
        <v>3.5200620369649465E-5</v>
      </c>
    </row>
    <row r="55" spans="2:13" ht="15" x14ac:dyDescent="0.25">
      <c r="B55" s="9" t="s">
        <v>2178</v>
      </c>
      <c r="C55" s="3" t="s">
        <v>2179</v>
      </c>
      <c r="D55" s="3" t="s">
        <v>217</v>
      </c>
      <c r="E55" s="3"/>
      <c r="F55" s="3" t="s">
        <v>1053</v>
      </c>
      <c r="G55" s="3" t="s">
        <v>58</v>
      </c>
      <c r="H55" s="8">
        <v>91.493735117</v>
      </c>
      <c r="I55" s="8">
        <v>138.70140000000001</v>
      </c>
      <c r="J55" s="8">
        <v>0.54314536883999998</v>
      </c>
      <c r="K55" s="39">
        <v>5.1041170320242606E-6</v>
      </c>
      <c r="L55" s="39">
        <v>3.8829715672363688E-3</v>
      </c>
      <c r="M55" s="39">
        <v>9.7587571626507589E-5</v>
      </c>
    </row>
    <row r="56" spans="2:13" ht="15" x14ac:dyDescent="0.25">
      <c r="B56" s="9" t="s">
        <v>2180</v>
      </c>
      <c r="C56" s="3" t="s">
        <v>2181</v>
      </c>
      <c r="D56" s="3" t="s">
        <v>217</v>
      </c>
      <c r="E56" s="3"/>
      <c r="F56" s="3" t="s">
        <v>1053</v>
      </c>
      <c r="G56" s="3" t="s">
        <v>50</v>
      </c>
      <c r="H56" s="8">
        <v>132.02106529900001</v>
      </c>
      <c r="I56" s="8">
        <v>110.55029999999999</v>
      </c>
      <c r="J56" s="8">
        <v>0.55533847187499996</v>
      </c>
      <c r="K56" s="39">
        <v>1.8172180032831783E-6</v>
      </c>
      <c r="L56" s="39">
        <v>3.9701406293649929E-3</v>
      </c>
      <c r="M56" s="39">
        <v>9.9778320888199197E-5</v>
      </c>
    </row>
    <row r="57" spans="2:13" ht="15" x14ac:dyDescent="0.25">
      <c r="B57" s="9" t="s">
        <v>2182</v>
      </c>
      <c r="C57" s="3" t="s">
        <v>2183</v>
      </c>
      <c r="D57" s="3" t="s">
        <v>217</v>
      </c>
      <c r="E57" s="3"/>
      <c r="F57" s="3" t="s">
        <v>1053</v>
      </c>
      <c r="G57" s="3" t="s">
        <v>52</v>
      </c>
      <c r="H57" s="8">
        <v>272.88163699899997</v>
      </c>
      <c r="I57" s="8">
        <v>122.8925</v>
      </c>
      <c r="J57" s="8">
        <v>1.16769205958</v>
      </c>
      <c r="K57" s="39">
        <v>1.0431512164790442E-5</v>
      </c>
      <c r="L57" s="39">
        <v>8.3478849802592677E-3</v>
      </c>
      <c r="M57" s="39">
        <v>2.0980061515637357E-4</v>
      </c>
    </row>
    <row r="58" spans="2:13" ht="15" x14ac:dyDescent="0.25">
      <c r="B58" s="9" t="s">
        <v>2184</v>
      </c>
      <c r="C58" s="3" t="s">
        <v>2185</v>
      </c>
      <c r="D58" s="3" t="s">
        <v>217</v>
      </c>
      <c r="E58" s="3"/>
      <c r="F58" s="3" t="s">
        <v>1053</v>
      </c>
      <c r="G58" s="3" t="s">
        <v>58</v>
      </c>
      <c r="H58" s="8">
        <v>714.76230731399994</v>
      </c>
      <c r="I58" s="8">
        <v>89.627617419858851</v>
      </c>
      <c r="J58" s="8">
        <v>2.7418725443960001</v>
      </c>
      <c r="K58" s="39">
        <v>2.0161367635995074E-5</v>
      </c>
      <c r="L58" s="39">
        <v>1.9601774665986321E-2</v>
      </c>
      <c r="M58" s="39">
        <v>4.9263548704917882E-4</v>
      </c>
    </row>
    <row r="59" spans="2:13" ht="15" x14ac:dyDescent="0.25">
      <c r="B59" s="9" t="s">
        <v>2186</v>
      </c>
      <c r="C59" s="3" t="s">
        <v>2187</v>
      </c>
      <c r="D59" s="3" t="s">
        <v>217</v>
      </c>
      <c r="E59" s="3"/>
      <c r="F59" s="3" t="s">
        <v>1053</v>
      </c>
      <c r="G59" s="3" t="s">
        <v>52</v>
      </c>
      <c r="H59" s="8">
        <v>298.78476776700001</v>
      </c>
      <c r="I59" s="8">
        <v>122.2629</v>
      </c>
      <c r="J59" s="8">
        <v>1.271984908698</v>
      </c>
      <c r="K59" s="39">
        <v>1.7950381992788562E-5</v>
      </c>
      <c r="L59" s="39">
        <v>9.0934794214972674E-3</v>
      </c>
      <c r="M59" s="39">
        <v>2.2853903486373835E-4</v>
      </c>
    </row>
    <row r="60" spans="2:13" ht="15" x14ac:dyDescent="0.25">
      <c r="B60" s="9" t="s">
        <v>2188</v>
      </c>
      <c r="C60" s="3" t="s">
        <v>2189</v>
      </c>
      <c r="D60" s="3" t="s">
        <v>217</v>
      </c>
      <c r="E60" s="3"/>
      <c r="F60" s="3" t="s">
        <v>1053</v>
      </c>
      <c r="G60" s="3" t="s">
        <v>52</v>
      </c>
      <c r="H60" s="8">
        <v>2224.4996858650002</v>
      </c>
      <c r="I60" s="8">
        <v>199.75729999999999</v>
      </c>
      <c r="J60" s="8">
        <v>15.472616669478001</v>
      </c>
      <c r="K60" s="39">
        <v>4.3436146427839819E-5</v>
      </c>
      <c r="L60" s="39">
        <v>0.11061445801635635</v>
      </c>
      <c r="M60" s="39">
        <v>2.7799833600845392E-3</v>
      </c>
    </row>
    <row r="61" spans="2:13" ht="15" x14ac:dyDescent="0.25">
      <c r="B61" s="9" t="s">
        <v>2190</v>
      </c>
      <c r="C61" s="3" t="s">
        <v>2191</v>
      </c>
      <c r="D61" s="3" t="s">
        <v>217</v>
      </c>
      <c r="E61" s="3"/>
      <c r="F61" s="3" t="s">
        <v>1053</v>
      </c>
      <c r="G61" s="3" t="s">
        <v>52</v>
      </c>
      <c r="H61" s="8">
        <v>648.82834573800005</v>
      </c>
      <c r="I61" s="8">
        <v>116.569</v>
      </c>
      <c r="J61" s="8">
        <v>2.6335503077650002</v>
      </c>
      <c r="K61" s="39">
        <v>2.6508804702879456E-5</v>
      </c>
      <c r="L61" s="39">
        <v>1.8827373945538444E-2</v>
      </c>
      <c r="M61" s="39">
        <v>4.7317310251564671E-4</v>
      </c>
    </row>
    <row r="62" spans="2:13" ht="15" x14ac:dyDescent="0.25">
      <c r="B62" s="9" t="s">
        <v>2192</v>
      </c>
      <c r="C62" s="3" t="s">
        <v>2193</v>
      </c>
      <c r="D62" s="3" t="s">
        <v>217</v>
      </c>
      <c r="E62" s="3"/>
      <c r="F62" s="3" t="s">
        <v>1053</v>
      </c>
      <c r="G62" s="3" t="s">
        <v>52</v>
      </c>
      <c r="H62" s="8">
        <v>814.81042556</v>
      </c>
      <c r="I62" s="8">
        <v>111.62390000000001</v>
      </c>
      <c r="J62" s="8">
        <v>3.1669595805530002</v>
      </c>
      <c r="K62" s="39">
        <v>2.5879588607137515E-5</v>
      </c>
      <c r="L62" s="39">
        <v>2.2640741708131247E-2</v>
      </c>
      <c r="M62" s="39">
        <v>5.690113782347505E-4</v>
      </c>
    </row>
    <row r="63" spans="2:13" ht="15" x14ac:dyDescent="0.25">
      <c r="B63" s="9" t="s">
        <v>2194</v>
      </c>
      <c r="C63" s="3" t="s">
        <v>2195</v>
      </c>
      <c r="D63" s="3" t="s">
        <v>217</v>
      </c>
      <c r="E63" s="3"/>
      <c r="F63" s="3" t="s">
        <v>1053</v>
      </c>
      <c r="G63" s="3" t="s">
        <v>52</v>
      </c>
      <c r="H63" s="8">
        <v>520.79571236900006</v>
      </c>
      <c r="I63" s="8">
        <v>198.81399999999999</v>
      </c>
      <c r="J63" s="8">
        <v>3.6053139099200004</v>
      </c>
      <c r="K63" s="39">
        <v>9.1851380152193679E-6</v>
      </c>
      <c r="L63" s="39">
        <v>2.5774557248052454E-2</v>
      </c>
      <c r="M63" s="39">
        <v>6.4777101970284038E-4</v>
      </c>
    </row>
    <row r="64" spans="2:13" ht="15" x14ac:dyDescent="0.25">
      <c r="B64" s="9" t="s">
        <v>2196</v>
      </c>
      <c r="C64" s="3" t="s">
        <v>2197</v>
      </c>
      <c r="D64" s="3" t="s">
        <v>217</v>
      </c>
      <c r="E64" s="3"/>
      <c r="F64" s="3" t="s">
        <v>1053</v>
      </c>
      <c r="G64" s="3" t="s">
        <v>50</v>
      </c>
      <c r="H64" s="8">
        <v>101.64872506200001</v>
      </c>
      <c r="I64" s="8">
        <v>83.437899999999999</v>
      </c>
      <c r="J64" s="8">
        <v>0.32271543931800001</v>
      </c>
      <c r="K64" s="39">
        <v>8.0413357102232395E-6</v>
      </c>
      <c r="L64" s="39">
        <v>2.3071077230322938E-3</v>
      </c>
      <c r="M64" s="39">
        <v>5.7982665150372323E-5</v>
      </c>
    </row>
    <row r="65" spans="2:13" ht="15" x14ac:dyDescent="0.25">
      <c r="B65" s="9" t="s">
        <v>2198</v>
      </c>
      <c r="C65" s="3" t="s">
        <v>2199</v>
      </c>
      <c r="D65" s="3" t="s">
        <v>217</v>
      </c>
      <c r="E65" s="3"/>
      <c r="F65" s="3" t="s">
        <v>1053</v>
      </c>
      <c r="G65" s="3" t="s">
        <v>50</v>
      </c>
      <c r="H65" s="8">
        <v>6.4859100339999998</v>
      </c>
      <c r="I65" s="8">
        <v>83.651300000000006</v>
      </c>
      <c r="J65" s="8">
        <v>2.0644208833E-2</v>
      </c>
      <c r="K65" s="39">
        <v>8.0414360066453469E-6</v>
      </c>
      <c r="L65" s="39">
        <v>1.4758641153072728E-4</v>
      </c>
      <c r="M65" s="39">
        <v>3.7091694484399355E-6</v>
      </c>
    </row>
    <row r="66" spans="2:13" ht="15" x14ac:dyDescent="0.25">
      <c r="B66" s="9" t="s">
        <v>2200</v>
      </c>
      <c r="C66" s="3" t="s">
        <v>2201</v>
      </c>
      <c r="D66" s="3" t="s">
        <v>217</v>
      </c>
      <c r="E66" s="3"/>
      <c r="F66" s="3" t="s">
        <v>1053</v>
      </c>
      <c r="G66" s="3" t="s">
        <v>50</v>
      </c>
      <c r="H66" s="8">
        <v>185.854158219</v>
      </c>
      <c r="I66" s="8">
        <v>291.5292</v>
      </c>
      <c r="J66" s="8">
        <v>2.0616220142000001</v>
      </c>
      <c r="K66" s="39">
        <v>8.0413290950559666E-6</v>
      </c>
      <c r="L66" s="39">
        <v>1.4738631907373135E-2</v>
      </c>
      <c r="M66" s="39">
        <v>3.7041406871830222E-4</v>
      </c>
    </row>
    <row r="67" spans="2:13" ht="15" x14ac:dyDescent="0.25">
      <c r="B67" s="9" t="s">
        <v>2202</v>
      </c>
      <c r="C67" s="3" t="s">
        <v>2203</v>
      </c>
      <c r="D67" s="3" t="s">
        <v>217</v>
      </c>
      <c r="E67" s="3"/>
      <c r="F67" s="3" t="s">
        <v>1053</v>
      </c>
      <c r="G67" s="3" t="s">
        <v>50</v>
      </c>
      <c r="H67" s="8">
        <v>176.778757071</v>
      </c>
      <c r="I67" s="8">
        <v>302.87240000000003</v>
      </c>
      <c r="J67" s="8">
        <v>2.037250178571</v>
      </c>
      <c r="K67" s="39">
        <v>8.0413338469846112E-6</v>
      </c>
      <c r="L67" s="39">
        <v>1.4564396518068649E-2</v>
      </c>
      <c r="M67" s="39">
        <v>3.660351521490713E-4</v>
      </c>
    </row>
    <row r="68" spans="2:13" ht="15" x14ac:dyDescent="0.25">
      <c r="B68" s="9" t="s">
        <v>2204</v>
      </c>
      <c r="C68" s="3" t="s">
        <v>2205</v>
      </c>
      <c r="D68" s="3" t="s">
        <v>217</v>
      </c>
      <c r="E68" s="3"/>
      <c r="F68" s="3" t="s">
        <v>1053</v>
      </c>
      <c r="G68" s="3" t="s">
        <v>50</v>
      </c>
      <c r="H68" s="8">
        <v>802.15655743900004</v>
      </c>
      <c r="I68" s="8">
        <v>154.4075</v>
      </c>
      <c r="J68" s="8">
        <v>4.7128333575180008</v>
      </c>
      <c r="K68" s="39">
        <v>4.0610170277125393E-5</v>
      </c>
      <c r="L68" s="39">
        <v>3.369226541956629E-2</v>
      </c>
      <c r="M68" s="39">
        <v>8.4676035040641905E-4</v>
      </c>
    </row>
    <row r="69" spans="2:13" ht="15" x14ac:dyDescent="0.25">
      <c r="B69" s="9" t="s">
        <v>2206</v>
      </c>
      <c r="C69" s="3" t="s">
        <v>2207</v>
      </c>
      <c r="D69" s="3" t="s">
        <v>217</v>
      </c>
      <c r="E69" s="3"/>
      <c r="F69" s="3" t="s">
        <v>1053</v>
      </c>
      <c r="G69" s="3" t="s">
        <v>52</v>
      </c>
      <c r="H69" s="8">
        <v>52.393638099999997</v>
      </c>
      <c r="I69" s="8">
        <v>275.31900000000002</v>
      </c>
      <c r="J69" s="8">
        <v>0.50227729381700004</v>
      </c>
      <c r="K69" s="39">
        <v>0</v>
      </c>
      <c r="L69" s="39">
        <v>3.590803793329162E-3</v>
      </c>
      <c r="M69" s="39">
        <v>9.0244756190076348E-5</v>
      </c>
    </row>
    <row r="70" spans="2:13" ht="15" x14ac:dyDescent="0.25">
      <c r="B70" s="9" t="s">
        <v>2208</v>
      </c>
      <c r="C70" s="3" t="s">
        <v>2209</v>
      </c>
      <c r="D70" s="3" t="s">
        <v>217</v>
      </c>
      <c r="E70" s="3"/>
      <c r="F70" s="3" t="s">
        <v>1053</v>
      </c>
      <c r="G70" s="3" t="s">
        <v>52</v>
      </c>
      <c r="H70" s="8">
        <v>1159.291102553</v>
      </c>
      <c r="I70" s="8">
        <v>189.9759</v>
      </c>
      <c r="J70" s="8">
        <v>7.6686644761239995</v>
      </c>
      <c r="K70" s="39">
        <v>2.5323835892873532E-5</v>
      </c>
      <c r="L70" s="39">
        <v>5.4823639908889395E-2</v>
      </c>
      <c r="M70" s="39">
        <v>1.3778380278592769E-3</v>
      </c>
    </row>
    <row r="71" spans="2:13" ht="15" x14ac:dyDescent="0.25">
      <c r="B71" s="9" t="s">
        <v>2210</v>
      </c>
      <c r="C71" s="3" t="s">
        <v>2211</v>
      </c>
      <c r="D71" s="3" t="s">
        <v>217</v>
      </c>
      <c r="E71" s="3"/>
      <c r="F71" s="3" t="s">
        <v>1053</v>
      </c>
      <c r="G71" s="3" t="s">
        <v>52</v>
      </c>
      <c r="H71" s="8">
        <v>562.37741150800002</v>
      </c>
      <c r="I71" s="8">
        <v>135.54150000000001</v>
      </c>
      <c r="J71" s="8">
        <v>2.6541707501439999</v>
      </c>
      <c r="K71" s="39">
        <v>2.5927707085731306E-5</v>
      </c>
      <c r="L71" s="39">
        <v>1.897479044958136E-2</v>
      </c>
      <c r="M71" s="39">
        <v>4.7687800181715154E-4</v>
      </c>
    </row>
    <row r="72" spans="2:13" ht="15" x14ac:dyDescent="0.25">
      <c r="B72" s="9" t="s">
        <v>2212</v>
      </c>
      <c r="C72" s="3" t="s">
        <v>2213</v>
      </c>
      <c r="D72" s="3" t="s">
        <v>217</v>
      </c>
      <c r="E72" s="3"/>
      <c r="F72" s="3" t="s">
        <v>1053</v>
      </c>
      <c r="G72" s="3" t="s">
        <v>52</v>
      </c>
      <c r="H72" s="8">
        <v>493.79674246499997</v>
      </c>
      <c r="I72" s="8">
        <v>125.60120000000001</v>
      </c>
      <c r="J72" s="8">
        <v>2.1595869261429996</v>
      </c>
      <c r="K72" s="39">
        <v>3.2147402899457058E-5</v>
      </c>
      <c r="L72" s="39">
        <v>1.5438987630692465E-2</v>
      </c>
      <c r="M72" s="39">
        <v>3.8801554045972511E-4</v>
      </c>
    </row>
    <row r="73" spans="2:13" ht="15" x14ac:dyDescent="0.25">
      <c r="B73" s="9" t="s">
        <v>2214</v>
      </c>
      <c r="C73" s="3" t="s">
        <v>2215</v>
      </c>
      <c r="D73" s="3" t="s">
        <v>217</v>
      </c>
      <c r="E73" s="3"/>
      <c r="F73" s="3" t="s">
        <v>1053</v>
      </c>
      <c r="G73" s="3" t="s">
        <v>52</v>
      </c>
      <c r="H73" s="8">
        <v>400.76395733999999</v>
      </c>
      <c r="I73" s="8">
        <v>79.865300000000005</v>
      </c>
      <c r="J73" s="8">
        <v>1.1144885760249998</v>
      </c>
      <c r="K73" s="39">
        <v>3.0619742428744438E-5</v>
      </c>
      <c r="L73" s="39">
        <v>7.9675307955900613E-3</v>
      </c>
      <c r="M73" s="39">
        <v>2.0024148226108278E-4</v>
      </c>
    </row>
    <row r="74" spans="2:13" ht="15" x14ac:dyDescent="0.25">
      <c r="B74" s="9" t="s">
        <v>2216</v>
      </c>
      <c r="C74" s="3" t="s">
        <v>2217</v>
      </c>
      <c r="D74" s="3" t="s">
        <v>217</v>
      </c>
      <c r="E74" s="3"/>
      <c r="F74" s="3" t="s">
        <v>896</v>
      </c>
      <c r="G74" s="3" t="s">
        <v>52</v>
      </c>
      <c r="H74" s="8">
        <v>1.8225437259999999</v>
      </c>
      <c r="I74" s="8">
        <v>4220.6400000000003</v>
      </c>
      <c r="J74" s="8">
        <v>0.267845918761</v>
      </c>
      <c r="K74" s="39">
        <v>1.0125242922222222E-9</v>
      </c>
      <c r="L74" s="39">
        <v>1.9148429621529926E-3</v>
      </c>
      <c r="M74" s="39">
        <v>4.8124193413967393E-5</v>
      </c>
    </row>
    <row r="75" spans="2:13" ht="15" x14ac:dyDescent="0.25">
      <c r="B75" s="9" t="s">
        <v>2218</v>
      </c>
      <c r="C75" s="3" t="s">
        <v>2219</v>
      </c>
      <c r="D75" s="3" t="s">
        <v>217</v>
      </c>
      <c r="E75" s="3"/>
      <c r="F75" s="3" t="s">
        <v>984</v>
      </c>
      <c r="G75" s="3" t="s">
        <v>52</v>
      </c>
      <c r="H75" s="8">
        <v>120.8881042</v>
      </c>
      <c r="I75" s="8">
        <v>106.1859</v>
      </c>
      <c r="J75" s="8">
        <v>0.44697063323000003</v>
      </c>
      <c r="K75" s="39">
        <v>0</v>
      </c>
      <c r="L75" s="39">
        <v>3.1954138979927338E-3</v>
      </c>
      <c r="M75" s="39">
        <v>8.0307742986808595E-5</v>
      </c>
    </row>
    <row r="76" spans="2:13" ht="15" x14ac:dyDescent="0.25">
      <c r="B76" s="9" t="s">
        <v>2220</v>
      </c>
      <c r="C76" s="3" t="s">
        <v>2221</v>
      </c>
      <c r="D76" s="3" t="s">
        <v>217</v>
      </c>
      <c r="E76" s="3"/>
      <c r="F76" s="3" t="s">
        <v>984</v>
      </c>
      <c r="G76" s="3" t="s">
        <v>52</v>
      </c>
      <c r="H76" s="8">
        <v>33.171739000000002</v>
      </c>
      <c r="I76" s="8">
        <v>240.066</v>
      </c>
      <c r="J76" s="8">
        <v>0.27728578600300002</v>
      </c>
      <c r="K76" s="39">
        <v>0</v>
      </c>
      <c r="L76" s="39">
        <v>1.9823290132215234E-3</v>
      </c>
      <c r="M76" s="39">
        <v>4.9820265540276495E-5</v>
      </c>
    </row>
    <row r="77" spans="2:13" x14ac:dyDescent="0.2">
      <c r="B77" s="42"/>
      <c r="C77" s="43"/>
      <c r="D77" s="43"/>
      <c r="E77" s="43"/>
      <c r="F77" s="43"/>
      <c r="G77" s="43"/>
      <c r="H77" s="12"/>
      <c r="I77" s="12"/>
      <c r="J77" s="12"/>
      <c r="K77" s="12"/>
      <c r="L77" s="12"/>
      <c r="M77" s="12"/>
    </row>
    <row r="78" spans="2:13" x14ac:dyDescent="0.2">
      <c r="B78" s="31"/>
      <c r="C78" s="46"/>
      <c r="D78" s="46"/>
      <c r="E78" s="46"/>
      <c r="F78" s="46"/>
      <c r="G78" s="46"/>
      <c r="H78" s="47"/>
      <c r="I78" s="47"/>
      <c r="J78" s="47"/>
      <c r="K78" s="47"/>
      <c r="L78" s="47"/>
      <c r="M78" s="47"/>
    </row>
    <row r="80" spans="2:13" x14ac:dyDescent="0.2">
      <c r="B80" s="33" t="s">
        <v>63</v>
      </c>
    </row>
    <row r="82" spans="2:2" x14ac:dyDescent="0.2">
      <c r="B82" s="34" t="s">
        <v>64</v>
      </c>
    </row>
  </sheetData>
  <hyperlinks>
    <hyperlink ref="B82"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1961</v>
      </c>
      <c r="C6" s="23"/>
      <c r="D6" s="23"/>
      <c r="E6" s="23"/>
      <c r="F6" s="23"/>
      <c r="G6" s="23"/>
      <c r="H6" s="23"/>
      <c r="I6" s="23"/>
      <c r="J6" s="23"/>
      <c r="K6" s="23"/>
    </row>
    <row r="7" spans="2:11" ht="15" x14ac:dyDescent="0.2">
      <c r="B7" s="48" t="s">
        <v>2555</v>
      </c>
      <c r="C7" s="23"/>
      <c r="D7" s="23"/>
      <c r="E7" s="23"/>
      <c r="F7" s="23"/>
      <c r="G7" s="23"/>
      <c r="H7" s="23"/>
      <c r="I7" s="23"/>
      <c r="J7" s="23"/>
      <c r="K7" s="23"/>
    </row>
    <row r="8" spans="2:11" ht="30" x14ac:dyDescent="0.2">
      <c r="B8" s="48" t="s">
        <v>1872</v>
      </c>
      <c r="C8" s="25" t="s">
        <v>65</v>
      </c>
      <c r="D8" s="25" t="s">
        <v>68</v>
      </c>
      <c r="E8" s="25" t="s">
        <v>128</v>
      </c>
      <c r="F8" s="25" t="s">
        <v>129</v>
      </c>
      <c r="G8" s="25" t="s">
        <v>130</v>
      </c>
      <c r="H8" s="25" t="s">
        <v>0</v>
      </c>
      <c r="I8" s="25" t="s">
        <v>131</v>
      </c>
      <c r="J8" s="25" t="s">
        <v>117</v>
      </c>
      <c r="K8" s="25" t="s">
        <v>118</v>
      </c>
    </row>
    <row r="9" spans="2:11" ht="15" x14ac:dyDescent="0.2">
      <c r="B9" s="48"/>
      <c r="C9" s="51"/>
      <c r="D9" s="51"/>
      <c r="E9" s="51" t="s">
        <v>231</v>
      </c>
      <c r="F9" s="51" t="s">
        <v>233</v>
      </c>
      <c r="G9" s="51"/>
      <c r="H9" s="51" t="s">
        <v>44</v>
      </c>
      <c r="I9" s="51" t="s">
        <v>45</v>
      </c>
      <c r="J9" s="51" t="s">
        <v>45</v>
      </c>
      <c r="K9" s="51" t="s">
        <v>45</v>
      </c>
    </row>
    <row r="10" spans="2:11" x14ac:dyDescent="0.2">
      <c r="B10" s="50"/>
      <c r="C10" s="51" t="s">
        <v>46</v>
      </c>
      <c r="D10" s="51" t="s">
        <v>119</v>
      </c>
      <c r="E10" s="51" t="s">
        <v>120</v>
      </c>
      <c r="F10" s="51" t="s">
        <v>121</v>
      </c>
      <c r="G10" s="51" t="s">
        <v>122</v>
      </c>
      <c r="H10" s="51" t="s">
        <v>123</v>
      </c>
      <c r="I10" s="51" t="s">
        <v>124</v>
      </c>
      <c r="J10" s="51" t="s">
        <v>125</v>
      </c>
      <c r="K10" s="51" t="s">
        <v>126</v>
      </c>
    </row>
    <row r="11" spans="2:11" ht="15" x14ac:dyDescent="0.25">
      <c r="B11" s="14" t="s">
        <v>2554</v>
      </c>
      <c r="C11" s="44"/>
      <c r="D11" s="44"/>
      <c r="E11" s="44"/>
      <c r="F11" s="15"/>
      <c r="G11" s="15"/>
      <c r="H11" s="15">
        <v>199.95436623253153</v>
      </c>
      <c r="I11" s="45"/>
      <c r="J11" s="45">
        <v>1</v>
      </c>
      <c r="K11" s="45">
        <v>3.5926037772216125E-2</v>
      </c>
    </row>
    <row r="12" spans="2:11" ht="15" x14ac:dyDescent="0.25">
      <c r="B12" s="6" t="s">
        <v>2222</v>
      </c>
      <c r="C12" s="36"/>
      <c r="D12" s="36"/>
      <c r="E12" s="36"/>
      <c r="F12" s="38"/>
      <c r="G12" s="38"/>
      <c r="H12" s="38">
        <v>82.751112881420894</v>
      </c>
      <c r="I12" s="37"/>
      <c r="J12" s="37">
        <v>0.41384999207863121</v>
      </c>
      <c r="K12" s="37">
        <v>1.486799044744825E-2</v>
      </c>
    </row>
    <row r="13" spans="2:11" ht="15" x14ac:dyDescent="0.25">
      <c r="B13" s="7" t="s">
        <v>2223</v>
      </c>
      <c r="C13" s="35"/>
      <c r="D13" s="35"/>
      <c r="E13" s="35"/>
      <c r="F13" s="8"/>
      <c r="G13" s="8"/>
      <c r="H13" s="8">
        <v>8.6441088327970004</v>
      </c>
      <c r="I13" s="39"/>
      <c r="J13" s="39">
        <v>4.3230407995915265E-2</v>
      </c>
      <c r="K13" s="39">
        <v>1.5530972705695659E-3</v>
      </c>
    </row>
    <row r="14" spans="2:11" ht="15" x14ac:dyDescent="0.25">
      <c r="B14" s="9" t="s">
        <v>2224</v>
      </c>
      <c r="C14" s="3" t="s">
        <v>2225</v>
      </c>
      <c r="D14" s="3" t="s">
        <v>52</v>
      </c>
      <c r="E14" s="3"/>
      <c r="F14" s="8">
        <v>0</v>
      </c>
      <c r="G14" s="8">
        <v>0</v>
      </c>
      <c r="H14" s="8">
        <v>0.169200824488</v>
      </c>
      <c r="I14" s="39">
        <v>3.9406E-6</v>
      </c>
      <c r="J14" s="39">
        <v>8.4619719827089181E-4</v>
      </c>
      <c r="K14" s="39">
        <v>3.040051250782352E-5</v>
      </c>
    </row>
    <row r="15" spans="2:11" ht="15" x14ac:dyDescent="0.25">
      <c r="B15" s="9" t="s">
        <v>2226</v>
      </c>
      <c r="C15" s="3" t="s">
        <v>2227</v>
      </c>
      <c r="D15" s="3" t="s">
        <v>52</v>
      </c>
      <c r="E15" s="3"/>
      <c r="F15" s="8">
        <v>0</v>
      </c>
      <c r="G15" s="8">
        <v>0</v>
      </c>
      <c r="H15" s="8">
        <v>0.87036505303800005</v>
      </c>
      <c r="I15" s="39">
        <v>8.1340727272727298E-6</v>
      </c>
      <c r="J15" s="39">
        <v>4.3528184427132363E-3</v>
      </c>
      <c r="K15" s="39">
        <v>1.5637951978851472E-4</v>
      </c>
    </row>
    <row r="16" spans="2:11" ht="15" x14ac:dyDescent="0.25">
      <c r="B16" s="9" t="s">
        <v>2228</v>
      </c>
      <c r="C16" s="3" t="s">
        <v>2229</v>
      </c>
      <c r="D16" s="3" t="s">
        <v>52</v>
      </c>
      <c r="E16" s="3"/>
      <c r="F16" s="8">
        <v>0</v>
      </c>
      <c r="G16" s="8">
        <v>0</v>
      </c>
      <c r="H16" s="8">
        <v>3.8887150470000003E-3</v>
      </c>
      <c r="I16" s="39">
        <v>8.531885779999999E-7</v>
      </c>
      <c r="J16" s="39">
        <v>1.9448012665438496E-5</v>
      </c>
      <c r="K16" s="39">
        <v>6.9869003761308101E-7</v>
      </c>
    </row>
    <row r="17" spans="2:11" ht="15" x14ac:dyDescent="0.25">
      <c r="B17" s="9" t="s">
        <v>2230</v>
      </c>
      <c r="C17" s="3" t="s">
        <v>2231</v>
      </c>
      <c r="D17" s="3" t="s">
        <v>52</v>
      </c>
      <c r="E17" s="3"/>
      <c r="F17" s="8">
        <v>0</v>
      </c>
      <c r="G17" s="8">
        <v>0</v>
      </c>
      <c r="H17" s="8">
        <v>1.159E-9</v>
      </c>
      <c r="I17" s="39">
        <v>5.6413165999999998E-6</v>
      </c>
      <c r="J17" s="39">
        <v>5.7963225401748532E-12</v>
      </c>
      <c r="K17" s="39">
        <v>2.0823890251826951E-13</v>
      </c>
    </row>
    <row r="18" spans="2:11" ht="15" x14ac:dyDescent="0.25">
      <c r="B18" s="9" t="s">
        <v>2232</v>
      </c>
      <c r="C18" s="3" t="s">
        <v>2233</v>
      </c>
      <c r="D18" s="3" t="s">
        <v>52</v>
      </c>
      <c r="E18" s="3"/>
      <c r="F18" s="8">
        <v>0</v>
      </c>
      <c r="G18" s="8">
        <v>0</v>
      </c>
      <c r="H18" s="8">
        <v>1.159E-9</v>
      </c>
      <c r="I18" s="39">
        <v>3.5146675000000003E-6</v>
      </c>
      <c r="J18" s="39">
        <v>5.7963225401748532E-12</v>
      </c>
      <c r="K18" s="39">
        <v>2.0823890251826951E-13</v>
      </c>
    </row>
    <row r="19" spans="2:11" ht="15" x14ac:dyDescent="0.25">
      <c r="B19" s="9" t="s">
        <v>2234</v>
      </c>
      <c r="C19" s="3" t="s">
        <v>2235</v>
      </c>
      <c r="D19" s="3" t="s">
        <v>52</v>
      </c>
      <c r="E19" s="3"/>
      <c r="F19" s="8">
        <v>0</v>
      </c>
      <c r="G19" s="8">
        <v>0</v>
      </c>
      <c r="H19" s="8">
        <v>0.290566131871</v>
      </c>
      <c r="I19" s="39">
        <v>2.3759500000000001E-6</v>
      </c>
      <c r="J19" s="39">
        <v>1.4531622256905056E-3</v>
      </c>
      <c r="K19" s="39">
        <v>5.2206361009314762E-5</v>
      </c>
    </row>
    <row r="20" spans="2:11" ht="15" x14ac:dyDescent="0.25">
      <c r="B20" s="9" t="s">
        <v>2236</v>
      </c>
      <c r="C20" s="3" t="s">
        <v>2237</v>
      </c>
      <c r="D20" s="3" t="s">
        <v>52</v>
      </c>
      <c r="E20" s="3"/>
      <c r="F20" s="8">
        <v>0</v>
      </c>
      <c r="G20" s="8">
        <v>0</v>
      </c>
      <c r="H20" s="8">
        <v>0.556553555885</v>
      </c>
      <c r="I20" s="39">
        <v>2.4334350092000003E-6</v>
      </c>
      <c r="J20" s="39">
        <v>2.783402865220613E-3</v>
      </c>
      <c r="K20" s="39">
        <v>9.9996636471210326E-5</v>
      </c>
    </row>
    <row r="21" spans="2:11" ht="15" x14ac:dyDescent="0.25">
      <c r="B21" s="9" t="s">
        <v>2238</v>
      </c>
      <c r="C21" s="3" t="s">
        <v>2239</v>
      </c>
      <c r="D21" s="3" t="s">
        <v>52</v>
      </c>
      <c r="E21" s="3"/>
      <c r="F21" s="8">
        <v>0</v>
      </c>
      <c r="G21" s="8">
        <v>0</v>
      </c>
      <c r="H21" s="8">
        <v>0.71811496168099997</v>
      </c>
      <c r="I21" s="39">
        <v>9.6544700000000001E-6</v>
      </c>
      <c r="J21" s="39">
        <v>3.5913942526560666E-3</v>
      </c>
      <c r="K21" s="39">
        <v>1.2902456557584177E-4</v>
      </c>
    </row>
    <row r="22" spans="2:11" ht="15" x14ac:dyDescent="0.25">
      <c r="B22" s="9" t="s">
        <v>2240</v>
      </c>
      <c r="C22" s="3" t="s">
        <v>2241</v>
      </c>
      <c r="D22" s="3" t="s">
        <v>52</v>
      </c>
      <c r="E22" s="3"/>
      <c r="F22" s="8">
        <v>0</v>
      </c>
      <c r="G22" s="8">
        <v>0</v>
      </c>
      <c r="H22" s="8">
        <v>0.10371574940699999</v>
      </c>
      <c r="I22" s="39">
        <v>1.52988E-6</v>
      </c>
      <c r="J22" s="39">
        <v>5.1869709754868043E-4</v>
      </c>
      <c r="K22" s="39">
        <v>1.8634731518872767E-5</v>
      </c>
    </row>
    <row r="23" spans="2:11" ht="15" x14ac:dyDescent="0.25">
      <c r="B23" s="9" t="s">
        <v>2242</v>
      </c>
      <c r="C23" s="3" t="s">
        <v>2243</v>
      </c>
      <c r="D23" s="3" t="s">
        <v>52</v>
      </c>
      <c r="E23" s="3"/>
      <c r="F23" s="8">
        <v>0</v>
      </c>
      <c r="G23" s="8">
        <v>0</v>
      </c>
      <c r="H23" s="8">
        <v>1.8614170461230002</v>
      </c>
      <c r="I23" s="39">
        <v>3.6768116000000003E-6</v>
      </c>
      <c r="J23" s="39">
        <v>9.3092093020780333E-3</v>
      </c>
      <c r="K23" s="39">
        <v>3.3444300501592113E-4</v>
      </c>
    </row>
    <row r="24" spans="2:11" ht="15" x14ac:dyDescent="0.25">
      <c r="B24" s="9" t="s">
        <v>2244</v>
      </c>
      <c r="C24" s="3" t="s">
        <v>2245</v>
      </c>
      <c r="D24" s="3" t="s">
        <v>52</v>
      </c>
      <c r="E24" s="3"/>
      <c r="F24" s="8">
        <v>0</v>
      </c>
      <c r="G24" s="8">
        <v>0</v>
      </c>
      <c r="H24" s="8">
        <v>1.062382560001</v>
      </c>
      <c r="I24" s="39">
        <v>1.7974544666666663E-6</v>
      </c>
      <c r="J24" s="39">
        <v>5.3131250895793432E-3</v>
      </c>
      <c r="K24" s="39">
        <v>1.908795326567367E-4</v>
      </c>
    </row>
    <row r="25" spans="2:11" ht="15" x14ac:dyDescent="0.25">
      <c r="B25" s="9" t="s">
        <v>2246</v>
      </c>
      <c r="C25" s="3" t="s">
        <v>2247</v>
      </c>
      <c r="D25" s="3" t="s">
        <v>52</v>
      </c>
      <c r="E25" s="3"/>
      <c r="F25" s="8">
        <v>0</v>
      </c>
      <c r="G25" s="8">
        <v>0</v>
      </c>
      <c r="H25" s="8">
        <v>0.39624680583600003</v>
      </c>
      <c r="I25" s="39">
        <v>2.4125028730104002E-6</v>
      </c>
      <c r="J25" s="39">
        <v>1.9816861882135423E-3</v>
      </c>
      <c r="K25" s="39">
        <v>7.1194132850438722E-5</v>
      </c>
    </row>
    <row r="26" spans="2:11" ht="15" x14ac:dyDescent="0.25">
      <c r="B26" s="9" t="s">
        <v>2248</v>
      </c>
      <c r="C26" s="3" t="s">
        <v>2249</v>
      </c>
      <c r="D26" s="3" t="s">
        <v>52</v>
      </c>
      <c r="E26" s="3"/>
      <c r="F26" s="8">
        <v>0</v>
      </c>
      <c r="G26" s="8">
        <v>0</v>
      </c>
      <c r="H26" s="8">
        <v>7.1660827443000008E-2</v>
      </c>
      <c r="I26" s="39">
        <v>3.02499E-6</v>
      </c>
      <c r="J26" s="39">
        <v>3.5838590971133878E-4</v>
      </c>
      <c r="K26" s="39">
        <v>1.2875385729319595E-5</v>
      </c>
    </row>
    <row r="27" spans="2:11" ht="15" x14ac:dyDescent="0.25">
      <c r="B27" s="9" t="s">
        <v>2250</v>
      </c>
      <c r="C27" s="3" t="s">
        <v>2251</v>
      </c>
      <c r="D27" s="3" t="s">
        <v>52</v>
      </c>
      <c r="E27" s="3"/>
      <c r="F27" s="8">
        <v>0</v>
      </c>
      <c r="G27" s="8">
        <v>0</v>
      </c>
      <c r="H27" s="8">
        <v>3.1139788312999999E-2</v>
      </c>
      <c r="I27" s="39">
        <v>1.3328499999999999E-6</v>
      </c>
      <c r="J27" s="39">
        <v>1.5573447531916769E-4</v>
      </c>
      <c r="K27" s="39">
        <v>5.5949226427526787E-6</v>
      </c>
    </row>
    <row r="28" spans="2:11" ht="15" x14ac:dyDescent="0.25">
      <c r="B28" s="9" t="s">
        <v>2252</v>
      </c>
      <c r="C28" s="3" t="s">
        <v>2253</v>
      </c>
      <c r="D28" s="3" t="s">
        <v>52</v>
      </c>
      <c r="E28" s="3"/>
      <c r="F28" s="8">
        <v>0</v>
      </c>
      <c r="G28" s="8">
        <v>0</v>
      </c>
      <c r="H28" s="8">
        <v>1.8349600802510002</v>
      </c>
      <c r="I28" s="39">
        <v>1.1926595014863937E-5</v>
      </c>
      <c r="J28" s="39">
        <v>9.1768942825538654E-3</v>
      </c>
      <c r="K28" s="39">
        <v>3.2968945062666438E-4</v>
      </c>
    </row>
    <row r="29" spans="2:11" ht="15" x14ac:dyDescent="0.25">
      <c r="B29" s="9" t="s">
        <v>2254</v>
      </c>
      <c r="C29" s="3" t="s">
        <v>2255</v>
      </c>
      <c r="D29" s="3" t="s">
        <v>52</v>
      </c>
      <c r="E29" s="3"/>
      <c r="F29" s="8">
        <v>0</v>
      </c>
      <c r="G29" s="8">
        <v>0</v>
      </c>
      <c r="H29" s="8">
        <v>0.28522382104499999</v>
      </c>
      <c r="I29" s="39">
        <v>5.8761299999999999E-6</v>
      </c>
      <c r="J29" s="39">
        <v>1.4264445754253081E-3</v>
      </c>
      <c r="K29" s="39">
        <v>5.1246501696702415E-5</v>
      </c>
    </row>
    <row r="30" spans="2:11" ht="15" x14ac:dyDescent="0.25">
      <c r="B30" s="9" t="s">
        <v>2256</v>
      </c>
      <c r="C30" s="3" t="s">
        <v>2257</v>
      </c>
      <c r="D30" s="3" t="s">
        <v>52</v>
      </c>
      <c r="E30" s="3"/>
      <c r="F30" s="8">
        <v>0</v>
      </c>
      <c r="G30" s="8">
        <v>0</v>
      </c>
      <c r="H30" s="8">
        <v>6.1435632232E-2</v>
      </c>
      <c r="I30" s="39">
        <v>7.0119499999999998E-6</v>
      </c>
      <c r="J30" s="39">
        <v>3.0724826563954642E-4</v>
      </c>
      <c r="K30" s="39">
        <v>1.1038212796814239E-5</v>
      </c>
    </row>
    <row r="31" spans="2:11" ht="15" x14ac:dyDescent="0.25">
      <c r="B31" s="9" t="s">
        <v>2258</v>
      </c>
      <c r="C31" s="3" t="s">
        <v>2259</v>
      </c>
      <c r="D31" s="3" t="s">
        <v>52</v>
      </c>
      <c r="E31" s="3"/>
      <c r="F31" s="8">
        <v>0</v>
      </c>
      <c r="G31" s="8">
        <v>0</v>
      </c>
      <c r="H31" s="8">
        <v>0.29316367455800002</v>
      </c>
      <c r="I31" s="39">
        <v>9.7355999999999983E-7</v>
      </c>
      <c r="J31" s="39">
        <v>1.4661529031932878E-3</v>
      </c>
      <c r="K31" s="39">
        <v>5.2673064579966397E-5</v>
      </c>
    </row>
    <row r="32" spans="2:11" ht="15" x14ac:dyDescent="0.25">
      <c r="B32" s="9" t="s">
        <v>2260</v>
      </c>
      <c r="C32" s="3" t="s">
        <v>2261</v>
      </c>
      <c r="D32" s="3" t="s">
        <v>52</v>
      </c>
      <c r="E32" s="3"/>
      <c r="F32" s="8">
        <v>0</v>
      </c>
      <c r="G32" s="8">
        <v>0</v>
      </c>
      <c r="H32" s="8">
        <v>3.4073603260000002E-2</v>
      </c>
      <c r="I32" s="39">
        <v>1.1590000000000001E-5</v>
      </c>
      <c r="J32" s="39">
        <v>1.7040689784375614E-4</v>
      </c>
      <c r="K32" s="39">
        <v>6.1220446485809581E-6</v>
      </c>
    </row>
    <row r="33" spans="2:11" x14ac:dyDescent="0.2">
      <c r="B33" s="42"/>
      <c r="C33" s="43"/>
      <c r="D33" s="43"/>
      <c r="E33" s="43"/>
      <c r="F33" s="12"/>
      <c r="G33" s="12"/>
      <c r="H33" s="12"/>
      <c r="I33" s="12"/>
      <c r="J33" s="12"/>
      <c r="K33" s="12"/>
    </row>
    <row r="34" spans="2:11" ht="15" x14ac:dyDescent="0.25">
      <c r="B34" s="7" t="s">
        <v>2262</v>
      </c>
      <c r="C34" s="35"/>
      <c r="D34" s="35"/>
      <c r="E34" s="35"/>
      <c r="F34" s="8"/>
      <c r="G34" s="8"/>
      <c r="H34" s="8">
        <v>12.289478326288</v>
      </c>
      <c r="I34" s="39"/>
      <c r="J34" s="39">
        <v>6.146141521109013E-2</v>
      </c>
      <c r="K34" s="39">
        <v>2.208065124407483E-3</v>
      </c>
    </row>
    <row r="35" spans="2:11" ht="15" x14ac:dyDescent="0.25">
      <c r="B35" s="9" t="s">
        <v>2263</v>
      </c>
      <c r="C35" s="3" t="s">
        <v>2264</v>
      </c>
      <c r="D35" s="3" t="s">
        <v>73</v>
      </c>
      <c r="E35" s="3"/>
      <c r="F35" s="8">
        <v>0</v>
      </c>
      <c r="G35" s="8">
        <v>0</v>
      </c>
      <c r="H35" s="8">
        <v>3.4969131579929997</v>
      </c>
      <c r="I35" s="39">
        <v>0</v>
      </c>
      <c r="J35" s="39">
        <v>1.7488556133484774E-2</v>
      </c>
      <c r="K35" s="39">
        <v>6.2829452823309599E-4</v>
      </c>
    </row>
    <row r="36" spans="2:11" ht="15" x14ac:dyDescent="0.25">
      <c r="B36" s="9" t="s">
        <v>2265</v>
      </c>
      <c r="C36" s="3" t="s">
        <v>2266</v>
      </c>
      <c r="D36" s="3" t="s">
        <v>73</v>
      </c>
      <c r="E36" s="3"/>
      <c r="F36" s="8">
        <v>0</v>
      </c>
      <c r="G36" s="8">
        <v>0</v>
      </c>
      <c r="H36" s="8">
        <v>0.33675985709499995</v>
      </c>
      <c r="I36" s="39">
        <v>0</v>
      </c>
      <c r="J36" s="39">
        <v>1.6841835636805958E-3</v>
      </c>
      <c r="K36" s="39">
        <v>6.0506042324134655E-5</v>
      </c>
    </row>
    <row r="37" spans="2:11" ht="15" x14ac:dyDescent="0.25">
      <c r="B37" s="9" t="s">
        <v>2267</v>
      </c>
      <c r="C37" s="3" t="s">
        <v>2268</v>
      </c>
      <c r="D37" s="3" t="s">
        <v>52</v>
      </c>
      <c r="E37" s="3"/>
      <c r="F37" s="8">
        <v>0</v>
      </c>
      <c r="G37" s="8">
        <v>0</v>
      </c>
      <c r="H37" s="8">
        <v>1.0976585991040002</v>
      </c>
      <c r="I37" s="39">
        <v>0</v>
      </c>
      <c r="J37" s="39">
        <v>5.4895455387431137E-3</v>
      </c>
      <c r="K37" s="39">
        <v>1.9721762037718565E-4</v>
      </c>
    </row>
    <row r="38" spans="2:11" ht="15" x14ac:dyDescent="0.25">
      <c r="B38" s="9" t="s">
        <v>2269</v>
      </c>
      <c r="C38" s="3" t="s">
        <v>2270</v>
      </c>
      <c r="D38" s="3" t="s">
        <v>73</v>
      </c>
      <c r="E38" s="3"/>
      <c r="F38" s="8">
        <v>0</v>
      </c>
      <c r="G38" s="8">
        <v>0</v>
      </c>
      <c r="H38" s="8">
        <v>2.018768990576</v>
      </c>
      <c r="I38" s="39">
        <v>0</v>
      </c>
      <c r="J38" s="39">
        <v>1.0096148579362989E-2</v>
      </c>
      <c r="K38" s="39">
        <v>3.6271461521610092E-4</v>
      </c>
    </row>
    <row r="39" spans="2:11" ht="15" x14ac:dyDescent="0.25">
      <c r="B39" s="9" t="s">
        <v>2271</v>
      </c>
      <c r="C39" s="3" t="s">
        <v>2272</v>
      </c>
      <c r="D39" s="3" t="s">
        <v>73</v>
      </c>
      <c r="E39" s="3"/>
      <c r="F39" s="8">
        <v>0</v>
      </c>
      <c r="G39" s="8">
        <v>0</v>
      </c>
      <c r="H39" s="8">
        <v>1.53338053929</v>
      </c>
      <c r="I39" s="39">
        <v>0</v>
      </c>
      <c r="J39" s="39">
        <v>7.6686524439621212E-3</v>
      </c>
      <c r="K39" s="39">
        <v>2.7550429736378072E-4</v>
      </c>
    </row>
    <row r="40" spans="2:11" ht="15" x14ac:dyDescent="0.25">
      <c r="B40" s="9" t="s">
        <v>2273</v>
      </c>
      <c r="C40" s="3" t="s">
        <v>2274</v>
      </c>
      <c r="D40" s="3" t="s">
        <v>73</v>
      </c>
      <c r="E40" s="3"/>
      <c r="F40" s="8">
        <v>0</v>
      </c>
      <c r="G40" s="8">
        <v>0</v>
      </c>
      <c r="H40" s="8">
        <v>1.9581718461659998</v>
      </c>
      <c r="I40" s="39">
        <v>0</v>
      </c>
      <c r="J40" s="39">
        <v>9.7930937096357123E-3</v>
      </c>
      <c r="K40" s="39">
        <v>3.5182705451922472E-4</v>
      </c>
    </row>
    <row r="41" spans="2:11" ht="15" x14ac:dyDescent="0.25">
      <c r="B41" s="9" t="s">
        <v>2275</v>
      </c>
      <c r="C41" s="3" t="s">
        <v>2276</v>
      </c>
      <c r="D41" s="3" t="s">
        <v>73</v>
      </c>
      <c r="E41" s="3"/>
      <c r="F41" s="8">
        <v>0</v>
      </c>
      <c r="G41" s="8">
        <v>0</v>
      </c>
      <c r="H41" s="8">
        <v>1.847825336064</v>
      </c>
      <c r="I41" s="39">
        <v>0</v>
      </c>
      <c r="J41" s="39">
        <v>9.2412352422208254E-3</v>
      </c>
      <c r="K41" s="39">
        <v>3.3200096637396023E-4</v>
      </c>
    </row>
    <row r="42" spans="2:11" x14ac:dyDescent="0.2">
      <c r="B42" s="42"/>
      <c r="C42" s="43"/>
      <c r="D42" s="43"/>
      <c r="E42" s="43"/>
      <c r="F42" s="12"/>
      <c r="G42" s="12"/>
      <c r="H42" s="12"/>
      <c r="I42" s="12"/>
      <c r="J42" s="12"/>
      <c r="K42" s="12"/>
    </row>
    <row r="43" spans="2:11" ht="15" x14ac:dyDescent="0.25">
      <c r="B43" s="7" t="s">
        <v>2277</v>
      </c>
      <c r="C43" s="35"/>
      <c r="D43" s="35"/>
      <c r="E43" s="35"/>
      <c r="F43" s="8"/>
      <c r="G43" s="8"/>
      <c r="H43" s="8">
        <v>0.26104567992990002</v>
      </c>
      <c r="I43" s="39"/>
      <c r="J43" s="39">
        <v>1.305526280062942E-3</v>
      </c>
      <c r="K43" s="39">
        <v>4.6902386450162065E-5</v>
      </c>
    </row>
    <row r="44" spans="2:11" ht="15" x14ac:dyDescent="0.25">
      <c r="B44" s="9" t="s">
        <v>2278</v>
      </c>
      <c r="C44" s="3" t="s">
        <v>2279</v>
      </c>
      <c r="D44" s="3" t="s">
        <v>73</v>
      </c>
      <c r="E44" s="3"/>
      <c r="F44" s="8">
        <v>0</v>
      </c>
      <c r="G44" s="8">
        <v>0</v>
      </c>
      <c r="H44" s="8">
        <v>1.0115648849E-2</v>
      </c>
      <c r="I44" s="39">
        <v>0</v>
      </c>
      <c r="J44" s="39">
        <v>5.0589787257940044E-5</v>
      </c>
      <c r="K44" s="39">
        <v>1.8174906079171322E-6</v>
      </c>
    </row>
    <row r="45" spans="2:11" ht="15" x14ac:dyDescent="0.25">
      <c r="B45" s="9" t="s">
        <v>2280</v>
      </c>
      <c r="C45" s="3" t="s">
        <v>2281</v>
      </c>
      <c r="D45" s="3" t="s">
        <v>73</v>
      </c>
      <c r="E45" s="3"/>
      <c r="F45" s="8">
        <v>0</v>
      </c>
      <c r="G45" s="8">
        <v>0</v>
      </c>
      <c r="H45" s="8">
        <v>1.159E-10</v>
      </c>
      <c r="I45" s="39">
        <v>0</v>
      </c>
      <c r="J45" s="39">
        <v>5.7963225401748528E-13</v>
      </c>
      <c r="K45" s="39">
        <v>2.082389025182695E-14</v>
      </c>
    </row>
    <row r="46" spans="2:11" ht="15" x14ac:dyDescent="0.25">
      <c r="B46" s="9" t="s">
        <v>2282</v>
      </c>
      <c r="C46" s="3" t="s">
        <v>2283</v>
      </c>
      <c r="D46" s="3" t="s">
        <v>52</v>
      </c>
      <c r="E46" s="3"/>
      <c r="F46" s="8">
        <v>0</v>
      </c>
      <c r="G46" s="8">
        <v>0</v>
      </c>
      <c r="H46" s="8">
        <v>0.25093003096499999</v>
      </c>
      <c r="I46" s="39">
        <v>9.9326299999999991E-6</v>
      </c>
      <c r="J46" s="39">
        <v>1.2549364922253695E-3</v>
      </c>
      <c r="K46" s="39">
        <v>4.5084895821421035E-5</v>
      </c>
    </row>
    <row r="47" spans="2:11" x14ac:dyDescent="0.2">
      <c r="B47" s="42"/>
      <c r="C47" s="43"/>
      <c r="D47" s="43"/>
      <c r="E47" s="43"/>
      <c r="F47" s="12"/>
      <c r="G47" s="12"/>
      <c r="H47" s="12"/>
      <c r="I47" s="12"/>
      <c r="J47" s="12"/>
      <c r="K47" s="12"/>
    </row>
    <row r="48" spans="2:11" ht="15" x14ac:dyDescent="0.25">
      <c r="B48" s="7" t="s">
        <v>2284</v>
      </c>
      <c r="C48" s="35"/>
      <c r="D48" s="35"/>
      <c r="E48" s="35"/>
      <c r="F48" s="8"/>
      <c r="G48" s="8"/>
      <c r="H48" s="8">
        <v>61.556480042405994</v>
      </c>
      <c r="I48" s="39"/>
      <c r="J48" s="39">
        <v>0.30785264259156286</v>
      </c>
      <c r="K48" s="39">
        <v>1.1059925666021039E-2</v>
      </c>
    </row>
    <row r="49" spans="2:11" ht="15" x14ac:dyDescent="0.25">
      <c r="B49" s="9" t="s">
        <v>2285</v>
      </c>
      <c r="C49" s="3" t="s">
        <v>2286</v>
      </c>
      <c r="D49" s="3" t="s">
        <v>52</v>
      </c>
      <c r="E49" s="3"/>
      <c r="F49" s="8">
        <v>0</v>
      </c>
      <c r="G49" s="8">
        <v>0</v>
      </c>
      <c r="H49" s="8">
        <v>0.98117329599100001</v>
      </c>
      <c r="I49" s="39">
        <v>5.7718199999999992E-6</v>
      </c>
      <c r="J49" s="39">
        <v>4.9069861012685815E-3</v>
      </c>
      <c r="K49" s="39">
        <v>1.7628856802191461E-4</v>
      </c>
    </row>
    <row r="50" spans="2:11" ht="15" x14ac:dyDescent="0.25">
      <c r="B50" s="9" t="s">
        <v>2287</v>
      </c>
      <c r="C50" s="3" t="s">
        <v>2288</v>
      </c>
      <c r="D50" s="3" t="s">
        <v>52</v>
      </c>
      <c r="E50" s="3"/>
      <c r="F50" s="8">
        <v>0</v>
      </c>
      <c r="G50" s="8">
        <v>0</v>
      </c>
      <c r="H50" s="8">
        <v>2.4629378096869998</v>
      </c>
      <c r="I50" s="39">
        <v>5.9387160000000004E-7</v>
      </c>
      <c r="J50" s="39">
        <v>1.2317499517978982E-2</v>
      </c>
      <c r="K50" s="39">
        <v>4.4251895294216683E-4</v>
      </c>
    </row>
    <row r="51" spans="2:11" ht="15" x14ac:dyDescent="0.25">
      <c r="B51" s="9" t="s">
        <v>2289</v>
      </c>
      <c r="C51" s="3" t="s">
        <v>2290</v>
      </c>
      <c r="D51" s="3" t="s">
        <v>52</v>
      </c>
      <c r="E51" s="3"/>
      <c r="F51" s="8">
        <v>0</v>
      </c>
      <c r="G51" s="8">
        <v>0</v>
      </c>
      <c r="H51" s="8">
        <v>0.91395241790299997</v>
      </c>
      <c r="I51" s="39">
        <v>5.9520971818181819E-7</v>
      </c>
      <c r="J51" s="39">
        <v>4.5708050047786591E-3</v>
      </c>
      <c r="K51" s="39">
        <v>1.6421091325111262E-4</v>
      </c>
    </row>
    <row r="52" spans="2:11" ht="15" x14ac:dyDescent="0.25">
      <c r="B52" s="9" t="s">
        <v>2291</v>
      </c>
      <c r="C52" s="3" t="s">
        <v>2292</v>
      </c>
      <c r="D52" s="3" t="s">
        <v>52</v>
      </c>
      <c r="E52" s="3"/>
      <c r="F52" s="8">
        <v>0</v>
      </c>
      <c r="G52" s="8">
        <v>0</v>
      </c>
      <c r="H52" s="8">
        <v>0.40877189051299995</v>
      </c>
      <c r="I52" s="39">
        <v>9.7101020000000005E-7</v>
      </c>
      <c r="J52" s="39">
        <v>2.044325904029671E-3</v>
      </c>
      <c r="K52" s="39">
        <v>7.3444529646889847E-5</v>
      </c>
    </row>
    <row r="53" spans="2:11" ht="15" x14ac:dyDescent="0.25">
      <c r="B53" s="9" t="s">
        <v>2293</v>
      </c>
      <c r="C53" s="3" t="s">
        <v>2294</v>
      </c>
      <c r="D53" s="3" t="s">
        <v>52</v>
      </c>
      <c r="E53" s="3"/>
      <c r="F53" s="8">
        <v>0</v>
      </c>
      <c r="G53" s="8">
        <v>0</v>
      </c>
      <c r="H53" s="8">
        <v>9.6284877697999982E-2</v>
      </c>
      <c r="I53" s="39">
        <v>1.42557E-6</v>
      </c>
      <c r="J53" s="39">
        <v>4.8153425960215383E-4</v>
      </c>
      <c r="K53" s="39">
        <v>1.7299617999083106E-5</v>
      </c>
    </row>
    <row r="54" spans="2:11" ht="15" x14ac:dyDescent="0.25">
      <c r="B54" s="9" t="s">
        <v>2295</v>
      </c>
      <c r="C54" s="3" t="s">
        <v>2296</v>
      </c>
      <c r="D54" s="3" t="s">
        <v>52</v>
      </c>
      <c r="E54" s="3"/>
      <c r="F54" s="8">
        <v>0</v>
      </c>
      <c r="G54" s="8">
        <v>0</v>
      </c>
      <c r="H54" s="8">
        <v>5.9130163339999996E-3</v>
      </c>
      <c r="I54" s="39">
        <v>1.323578E-5</v>
      </c>
      <c r="J54" s="39">
        <v>2.9571829039850108E-5</v>
      </c>
      <c r="K54" s="39">
        <v>1.0623986470791729E-6</v>
      </c>
    </row>
    <row r="55" spans="2:11" ht="15" x14ac:dyDescent="0.25">
      <c r="B55" s="9" t="s">
        <v>2297</v>
      </c>
      <c r="C55" s="3" t="s">
        <v>2298</v>
      </c>
      <c r="D55" s="3" t="s">
        <v>52</v>
      </c>
      <c r="E55" s="3"/>
      <c r="F55" s="8">
        <v>0</v>
      </c>
      <c r="G55" s="8">
        <v>0</v>
      </c>
      <c r="H55" s="8">
        <v>0.49247320734799999</v>
      </c>
      <c r="I55" s="39">
        <v>9.6942988031999994E-6</v>
      </c>
      <c r="J55" s="39">
        <v>2.4629280001582541E-3</v>
      </c>
      <c r="K55" s="39">
        <v>8.8483244363934157E-5</v>
      </c>
    </row>
    <row r="56" spans="2:11" ht="15" x14ac:dyDescent="0.25">
      <c r="B56" s="9" t="s">
        <v>2299</v>
      </c>
      <c r="C56" s="3" t="s">
        <v>2300</v>
      </c>
      <c r="D56" s="3" t="s">
        <v>52</v>
      </c>
      <c r="E56" s="3"/>
      <c r="F56" s="8">
        <v>0</v>
      </c>
      <c r="G56" s="8">
        <v>0</v>
      </c>
      <c r="H56" s="8">
        <v>2.0773348878119999</v>
      </c>
      <c r="I56" s="39">
        <v>3.9346890999999996E-6</v>
      </c>
      <c r="J56" s="39">
        <v>1.038904489535487E-2</v>
      </c>
      <c r="K56" s="39">
        <v>3.7323721932776825E-4</v>
      </c>
    </row>
    <row r="57" spans="2:11" ht="15" x14ac:dyDescent="0.25">
      <c r="B57" s="9" t="s">
        <v>2301</v>
      </c>
      <c r="C57" s="3" t="s">
        <v>2302</v>
      </c>
      <c r="D57" s="3" t="s">
        <v>52</v>
      </c>
      <c r="E57" s="3"/>
      <c r="F57" s="8">
        <v>0</v>
      </c>
      <c r="G57" s="8">
        <v>0</v>
      </c>
      <c r="H57" s="8">
        <v>4.5106318589530003</v>
      </c>
      <c r="I57" s="39">
        <v>4.656321133333333E-6</v>
      </c>
      <c r="J57" s="39">
        <v>2.2558306397308089E-2</v>
      </c>
      <c r="K57" s="39">
        <v>8.1043056770691512E-4</v>
      </c>
    </row>
    <row r="58" spans="2:11" ht="15" x14ac:dyDescent="0.25">
      <c r="B58" s="9" t="s">
        <v>2303</v>
      </c>
      <c r="C58" s="3" t="s">
        <v>2304</v>
      </c>
      <c r="D58" s="3" t="s">
        <v>73</v>
      </c>
      <c r="E58" s="3"/>
      <c r="F58" s="8">
        <v>0</v>
      </c>
      <c r="G58" s="8">
        <v>0</v>
      </c>
      <c r="H58" s="8">
        <v>1.6827048753859999</v>
      </c>
      <c r="I58" s="39">
        <v>2.7795672262812344E-6</v>
      </c>
      <c r="J58" s="39">
        <v>8.4154445191216461E-3</v>
      </c>
      <c r="K58" s="39">
        <v>3.0233357766395346E-4</v>
      </c>
    </row>
    <row r="59" spans="2:11" ht="15" x14ac:dyDescent="0.25">
      <c r="B59" s="9" t="s">
        <v>2305</v>
      </c>
      <c r="C59" s="3" t="s">
        <v>2306</v>
      </c>
      <c r="D59" s="3" t="s">
        <v>50</v>
      </c>
      <c r="E59" s="3"/>
      <c r="F59" s="8">
        <v>0</v>
      </c>
      <c r="G59" s="8">
        <v>0</v>
      </c>
      <c r="H59" s="8">
        <v>5.8808707735999992E-2</v>
      </c>
      <c r="I59" s="39">
        <v>2.3203180000000005E-6</v>
      </c>
      <c r="J59" s="39">
        <v>2.9411064556404833E-4</v>
      </c>
      <c r="K59" s="39">
        <v>1.0566230161744869E-5</v>
      </c>
    </row>
    <row r="60" spans="2:11" ht="15" x14ac:dyDescent="0.25">
      <c r="B60" s="9" t="s">
        <v>2307</v>
      </c>
      <c r="C60" s="3" t="s">
        <v>2308</v>
      </c>
      <c r="D60" s="3" t="s">
        <v>52</v>
      </c>
      <c r="E60" s="3"/>
      <c r="F60" s="8">
        <v>0</v>
      </c>
      <c r="G60" s="8">
        <v>0</v>
      </c>
      <c r="H60" s="8">
        <v>4.6360000000000001E-9</v>
      </c>
      <c r="I60" s="39">
        <v>2.9494351284594785E-7</v>
      </c>
      <c r="J60" s="39">
        <v>2.3185290160699413E-11</v>
      </c>
      <c r="K60" s="39">
        <v>8.3295561007307804E-13</v>
      </c>
    </row>
    <row r="61" spans="2:11" ht="15" x14ac:dyDescent="0.25">
      <c r="B61" s="9" t="s">
        <v>2309</v>
      </c>
      <c r="C61" s="3" t="s">
        <v>2310</v>
      </c>
      <c r="D61" s="3" t="s">
        <v>52</v>
      </c>
      <c r="E61" s="3"/>
      <c r="F61" s="8">
        <v>0</v>
      </c>
      <c r="G61" s="8">
        <v>0</v>
      </c>
      <c r="H61" s="8">
        <v>0.21435623754099997</v>
      </c>
      <c r="I61" s="39">
        <v>1.5139437499999997E-6</v>
      </c>
      <c r="J61" s="39">
        <v>1.0720257905832383E-3</v>
      </c>
      <c r="K61" s="39">
        <v>3.8513639045283272E-5</v>
      </c>
    </row>
    <row r="62" spans="2:11" ht="15" x14ac:dyDescent="0.25">
      <c r="B62" s="9" t="s">
        <v>2311</v>
      </c>
      <c r="C62" s="3" t="s">
        <v>2312</v>
      </c>
      <c r="D62" s="3" t="s">
        <v>52</v>
      </c>
      <c r="E62" s="3"/>
      <c r="F62" s="8">
        <v>0</v>
      </c>
      <c r="G62" s="8">
        <v>0</v>
      </c>
      <c r="H62" s="8">
        <v>0.62110438656400002</v>
      </c>
      <c r="I62" s="39">
        <v>3.138856971514243E-6</v>
      </c>
      <c r="J62" s="39">
        <v>3.1062306778622852E-3</v>
      </c>
      <c r="K62" s="39">
        <v>1.1159456066209697E-4</v>
      </c>
    </row>
    <row r="63" spans="2:11" ht="15" x14ac:dyDescent="0.25">
      <c r="B63" s="9" t="s">
        <v>2313</v>
      </c>
      <c r="C63" s="3" t="s">
        <v>2314</v>
      </c>
      <c r="D63" s="3" t="s">
        <v>52</v>
      </c>
      <c r="E63" s="3"/>
      <c r="F63" s="8">
        <v>0</v>
      </c>
      <c r="G63" s="8">
        <v>0</v>
      </c>
      <c r="H63" s="8">
        <v>4.2789874350000002E-3</v>
      </c>
      <c r="I63" s="39">
        <v>5.9572600000000003E-6</v>
      </c>
      <c r="J63" s="39">
        <v>2.1399819947036652E-5</v>
      </c>
      <c r="K63" s="39">
        <v>7.6881073973586288E-7</v>
      </c>
    </row>
    <row r="64" spans="2:11" ht="15" x14ac:dyDescent="0.25">
      <c r="B64" s="9" t="s">
        <v>2315</v>
      </c>
      <c r="C64" s="3" t="s">
        <v>2316</v>
      </c>
      <c r="D64" s="3" t="s">
        <v>52</v>
      </c>
      <c r="E64" s="3"/>
      <c r="F64" s="8">
        <v>0</v>
      </c>
      <c r="G64" s="8">
        <v>0</v>
      </c>
      <c r="H64" s="8">
        <v>0.74327535657100008</v>
      </c>
      <c r="I64" s="39">
        <v>2.4566164000000001E-6</v>
      </c>
      <c r="J64" s="39">
        <v>3.7172249377471862E-3</v>
      </c>
      <c r="K64" s="39">
        <v>1.3354516352132915E-4</v>
      </c>
    </row>
    <row r="65" spans="2:11" ht="15" x14ac:dyDescent="0.25">
      <c r="B65" s="9" t="s">
        <v>2317</v>
      </c>
      <c r="C65" s="3" t="s">
        <v>2318</v>
      </c>
      <c r="D65" s="3" t="s">
        <v>52</v>
      </c>
      <c r="E65" s="3"/>
      <c r="F65" s="8">
        <v>0</v>
      </c>
      <c r="G65" s="8">
        <v>0</v>
      </c>
      <c r="H65" s="8">
        <v>2.4900306597499999</v>
      </c>
      <c r="I65" s="39">
        <v>2.5818058586047886E-6</v>
      </c>
      <c r="J65" s="39">
        <v>1.2452994684068495E-2</v>
      </c>
      <c r="K65" s="39">
        <v>4.4738675739705136E-4</v>
      </c>
    </row>
    <row r="66" spans="2:11" ht="15" x14ac:dyDescent="0.25">
      <c r="B66" s="9" t="s">
        <v>2319</v>
      </c>
      <c r="C66" s="3" t="s">
        <v>2320</v>
      </c>
      <c r="D66" s="3" t="s">
        <v>52</v>
      </c>
      <c r="E66" s="3"/>
      <c r="F66" s="8">
        <v>0</v>
      </c>
      <c r="G66" s="8">
        <v>0</v>
      </c>
      <c r="H66" s="8">
        <v>0.94989417501599993</v>
      </c>
      <c r="I66" s="39">
        <v>2.1978947926983307E-6</v>
      </c>
      <c r="J66" s="39">
        <v>4.7505548036462786E-3</v>
      </c>
      <c r="K66" s="39">
        <v>1.7066861131477898E-4</v>
      </c>
    </row>
    <row r="67" spans="2:11" ht="15" x14ac:dyDescent="0.25">
      <c r="B67" s="9" t="s">
        <v>2321</v>
      </c>
      <c r="C67" s="3" t="s">
        <v>2322</v>
      </c>
      <c r="D67" s="3" t="s">
        <v>52</v>
      </c>
      <c r="E67" s="3"/>
      <c r="F67" s="8">
        <v>0</v>
      </c>
      <c r="G67" s="8">
        <v>0</v>
      </c>
      <c r="H67" s="8">
        <v>1.3769324873469999</v>
      </c>
      <c r="I67" s="39">
        <v>2.0732583162500002E-6</v>
      </c>
      <c r="J67" s="39">
        <v>6.8862336606630211E-3</v>
      </c>
      <c r="K67" s="39">
        <v>2.4739509060128583E-4</v>
      </c>
    </row>
    <row r="68" spans="2:11" ht="15" x14ac:dyDescent="0.25">
      <c r="B68" s="9" t="s">
        <v>2323</v>
      </c>
      <c r="C68" s="3" t="s">
        <v>2324</v>
      </c>
      <c r="D68" s="3" t="s">
        <v>73</v>
      </c>
      <c r="E68" s="3"/>
      <c r="F68" s="8">
        <v>0</v>
      </c>
      <c r="G68" s="8">
        <v>0</v>
      </c>
      <c r="H68" s="8">
        <v>2.4971188568830001</v>
      </c>
      <c r="I68" s="39">
        <v>5.9682774361370745E-6</v>
      </c>
      <c r="J68" s="39">
        <v>1.2488443758107504E-2</v>
      </c>
      <c r="K68" s="39">
        <v>4.4866030216996687E-4</v>
      </c>
    </row>
    <row r="69" spans="2:11" ht="15" x14ac:dyDescent="0.25">
      <c r="B69" s="9" t="s">
        <v>2325</v>
      </c>
      <c r="C69" s="3" t="s">
        <v>2326</v>
      </c>
      <c r="D69" s="3" t="s">
        <v>73</v>
      </c>
      <c r="E69" s="3"/>
      <c r="F69" s="8">
        <v>0</v>
      </c>
      <c r="G69" s="8">
        <v>0</v>
      </c>
      <c r="H69" s="8">
        <v>1.0392060416369999</v>
      </c>
      <c r="I69" s="39">
        <v>3.2915600000000001E-6</v>
      </c>
      <c r="J69" s="39">
        <v>5.197216050928757E-3</v>
      </c>
      <c r="K69" s="39">
        <v>1.8671538015603448E-4</v>
      </c>
    </row>
    <row r="70" spans="2:11" ht="15" x14ac:dyDescent="0.25">
      <c r="B70" s="9" t="s">
        <v>2327</v>
      </c>
      <c r="C70" s="3" t="s">
        <v>2328</v>
      </c>
      <c r="D70" s="3" t="s">
        <v>73</v>
      </c>
      <c r="E70" s="3"/>
      <c r="F70" s="8">
        <v>0</v>
      </c>
      <c r="G70" s="8">
        <v>0</v>
      </c>
      <c r="H70" s="8">
        <v>8.179926455E-3</v>
      </c>
      <c r="I70" s="39">
        <v>4.8133361329200001E-6</v>
      </c>
      <c r="J70" s="39">
        <v>4.0908966426306368E-5</v>
      </c>
      <c r="K70" s="39">
        <v>1.4696970730538039E-6</v>
      </c>
    </row>
    <row r="71" spans="2:11" ht="15" x14ac:dyDescent="0.25">
      <c r="B71" s="9" t="s">
        <v>2329</v>
      </c>
      <c r="C71" s="3" t="s">
        <v>2330</v>
      </c>
      <c r="D71" s="3" t="s">
        <v>73</v>
      </c>
      <c r="E71" s="3"/>
      <c r="F71" s="8">
        <v>0</v>
      </c>
      <c r="G71" s="8">
        <v>0</v>
      </c>
      <c r="H71" s="8">
        <v>2.5730727107279998</v>
      </c>
      <c r="I71" s="39">
        <v>2.3180000000000002E-5</v>
      </c>
      <c r="J71" s="39">
        <v>1.2868299698620807E-2</v>
      </c>
      <c r="K71" s="39">
        <v>4.623070210368485E-4</v>
      </c>
    </row>
    <row r="72" spans="2:11" ht="15" x14ac:dyDescent="0.25">
      <c r="B72" s="9" t="s">
        <v>2331</v>
      </c>
      <c r="C72" s="3" t="s">
        <v>2332</v>
      </c>
      <c r="D72" s="3" t="s">
        <v>73</v>
      </c>
      <c r="E72" s="3"/>
      <c r="F72" s="8">
        <v>0</v>
      </c>
      <c r="G72" s="8">
        <v>0</v>
      </c>
      <c r="H72" s="8">
        <v>0.42835185802699999</v>
      </c>
      <c r="I72" s="39">
        <v>5.7122360497416527E-6</v>
      </c>
      <c r="J72" s="39">
        <v>2.1422480843897142E-3</v>
      </c>
      <c r="K72" s="39">
        <v>7.696248559724251E-5</v>
      </c>
    </row>
    <row r="73" spans="2:11" ht="15" x14ac:dyDescent="0.25">
      <c r="B73" s="9" t="s">
        <v>2333</v>
      </c>
      <c r="C73" s="3" t="s">
        <v>2334</v>
      </c>
      <c r="D73" s="3" t="s">
        <v>73</v>
      </c>
      <c r="E73" s="3"/>
      <c r="F73" s="8">
        <v>0</v>
      </c>
      <c r="G73" s="8">
        <v>0</v>
      </c>
      <c r="H73" s="8">
        <v>7.0115635894000009E-2</v>
      </c>
      <c r="I73" s="39">
        <v>5.54002E-6</v>
      </c>
      <c r="J73" s="39">
        <v>3.5065818874122973E-4</v>
      </c>
      <c r="K73" s="39">
        <v>1.259775933385431E-5</v>
      </c>
    </row>
    <row r="74" spans="2:11" ht="15" x14ac:dyDescent="0.25">
      <c r="B74" s="9" t="s">
        <v>2335</v>
      </c>
      <c r="C74" s="3" t="s">
        <v>2336</v>
      </c>
      <c r="D74" s="3" t="s">
        <v>73</v>
      </c>
      <c r="E74" s="3"/>
      <c r="F74" s="8">
        <v>0</v>
      </c>
      <c r="G74" s="8">
        <v>0</v>
      </c>
      <c r="H74" s="8">
        <v>0.33905939190700002</v>
      </c>
      <c r="I74" s="39">
        <v>6.4903999999999997E-6</v>
      </c>
      <c r="J74" s="39">
        <v>1.6956838617502358E-3</v>
      </c>
      <c r="K74" s="39">
        <v>6.0919202466976281E-5</v>
      </c>
    </row>
    <row r="75" spans="2:11" ht="15" x14ac:dyDescent="0.25">
      <c r="B75" s="9" t="s">
        <v>2337</v>
      </c>
      <c r="C75" s="3" t="s">
        <v>2338</v>
      </c>
      <c r="D75" s="3" t="s">
        <v>73</v>
      </c>
      <c r="E75" s="3"/>
      <c r="F75" s="8">
        <v>0</v>
      </c>
      <c r="G75" s="8">
        <v>0</v>
      </c>
      <c r="H75" s="8">
        <v>5.0803614113000002E-2</v>
      </c>
      <c r="I75" s="39">
        <v>6.4903999999999997E-6</v>
      </c>
      <c r="J75" s="39">
        <v>2.5407604280028231E-4</v>
      </c>
      <c r="K75" s="39">
        <v>9.1279455106581433E-6</v>
      </c>
    </row>
    <row r="76" spans="2:11" ht="15" x14ac:dyDescent="0.25">
      <c r="B76" s="9" t="s">
        <v>2339</v>
      </c>
      <c r="C76" s="3" t="s">
        <v>2340</v>
      </c>
      <c r="D76" s="3" t="s">
        <v>73</v>
      </c>
      <c r="E76" s="3"/>
      <c r="F76" s="8">
        <v>0</v>
      </c>
      <c r="G76" s="8">
        <v>0</v>
      </c>
      <c r="H76" s="8">
        <v>0.43834855175199999</v>
      </c>
      <c r="I76" s="39">
        <v>6.4324500000000006E-6</v>
      </c>
      <c r="J76" s="39">
        <v>2.1922429602874208E-3</v>
      </c>
      <c r="K76" s="39">
        <v>7.8758603397160776E-5</v>
      </c>
    </row>
    <row r="77" spans="2:11" ht="15" x14ac:dyDescent="0.25">
      <c r="B77" s="9" t="s">
        <v>2341</v>
      </c>
      <c r="C77" s="3" t="s">
        <v>2342</v>
      </c>
      <c r="D77" s="3" t="s">
        <v>73</v>
      </c>
      <c r="E77" s="3"/>
      <c r="F77" s="8">
        <v>0</v>
      </c>
      <c r="G77" s="8">
        <v>0</v>
      </c>
      <c r="H77" s="8">
        <v>3.200130752802</v>
      </c>
      <c r="I77" s="39">
        <v>4.7533336991713762E-6</v>
      </c>
      <c r="J77" s="39">
        <v>1.6004305447776493E-2</v>
      </c>
      <c r="K77" s="39">
        <v>5.7497128203490256E-4</v>
      </c>
    </row>
    <row r="78" spans="2:11" ht="15" x14ac:dyDescent="0.25">
      <c r="B78" s="9" t="s">
        <v>2343</v>
      </c>
      <c r="C78" s="3" t="s">
        <v>2344</v>
      </c>
      <c r="D78" s="3" t="s">
        <v>73</v>
      </c>
      <c r="E78" s="3"/>
      <c r="F78" s="8">
        <v>0</v>
      </c>
      <c r="G78" s="8">
        <v>0</v>
      </c>
      <c r="H78" s="8">
        <v>3.0220310046189995</v>
      </c>
      <c r="I78" s="39">
        <v>1.24016854097674E-5</v>
      </c>
      <c r="J78" s="39">
        <v>1.5113603476428268E-2</v>
      </c>
      <c r="K78" s="39">
        <v>5.4297188936845893E-4</v>
      </c>
    </row>
    <row r="79" spans="2:11" ht="15" x14ac:dyDescent="0.25">
      <c r="B79" s="9" t="s">
        <v>2345</v>
      </c>
      <c r="C79" s="3" t="s">
        <v>2346</v>
      </c>
      <c r="D79" s="3" t="s">
        <v>73</v>
      </c>
      <c r="E79" s="3"/>
      <c r="F79" s="8">
        <v>0</v>
      </c>
      <c r="G79" s="8">
        <v>0</v>
      </c>
      <c r="H79" s="8">
        <v>3.9873913485069998</v>
      </c>
      <c r="I79" s="39">
        <v>1.17384224180303E-5</v>
      </c>
      <c r="J79" s="39">
        <v>1.994150677295024E-2</v>
      </c>
      <c r="K79" s="39">
        <v>7.1641932555991403E-4</v>
      </c>
    </row>
    <row r="80" spans="2:11" ht="15" x14ac:dyDescent="0.25">
      <c r="B80" s="9" t="s">
        <v>2347</v>
      </c>
      <c r="C80" s="3" t="s">
        <v>2348</v>
      </c>
      <c r="D80" s="3" t="s">
        <v>73</v>
      </c>
      <c r="E80" s="3"/>
      <c r="F80" s="8">
        <v>0</v>
      </c>
      <c r="G80" s="8">
        <v>0</v>
      </c>
      <c r="H80" s="8">
        <v>12.121181121945</v>
      </c>
      <c r="I80" s="39">
        <v>1.27790181E-5</v>
      </c>
      <c r="J80" s="39">
        <v>6.0619737144669297E-2</v>
      </c>
      <c r="K80" s="39">
        <v>2.1778269664012024E-3</v>
      </c>
    </row>
    <row r="81" spans="2:11" ht="15" x14ac:dyDescent="0.25">
      <c r="B81" s="9" t="s">
        <v>2349</v>
      </c>
      <c r="C81" s="3" t="s">
        <v>2350</v>
      </c>
      <c r="D81" s="3" t="s">
        <v>73</v>
      </c>
      <c r="E81" s="3"/>
      <c r="F81" s="8">
        <v>0</v>
      </c>
      <c r="G81" s="8">
        <v>0</v>
      </c>
      <c r="H81" s="8">
        <v>11.690630086915998</v>
      </c>
      <c r="I81" s="39">
        <v>1.2324029201888508E-5</v>
      </c>
      <c r="J81" s="39">
        <v>5.8466490665778692E-2</v>
      </c>
      <c r="K81" s="39">
        <v>2.1004693520676868E-3</v>
      </c>
    </row>
    <row r="82" spans="2:11" x14ac:dyDescent="0.2">
      <c r="B82" s="42"/>
      <c r="C82" s="43"/>
      <c r="D82" s="43"/>
      <c r="E82" s="43"/>
      <c r="F82" s="12"/>
      <c r="G82" s="12"/>
      <c r="H82" s="12"/>
      <c r="I82" s="12"/>
      <c r="J82" s="12"/>
      <c r="K82" s="12"/>
    </row>
    <row r="83" spans="2:11" ht="15" x14ac:dyDescent="0.25">
      <c r="B83" s="13" t="s">
        <v>2351</v>
      </c>
      <c r="C83" s="35"/>
      <c r="D83" s="35"/>
      <c r="E83" s="35"/>
      <c r="F83" s="8"/>
      <c r="G83" s="8"/>
      <c r="H83" s="8">
        <v>117.2032533511106</v>
      </c>
      <c r="I83" s="39"/>
      <c r="J83" s="39">
        <v>0.58615000792136862</v>
      </c>
      <c r="K83" s="39">
        <v>2.1058047324767872E-2</v>
      </c>
    </row>
    <row r="84" spans="2:11" ht="15" x14ac:dyDescent="0.25">
      <c r="B84" s="7" t="s">
        <v>2223</v>
      </c>
      <c r="C84" s="35"/>
      <c r="D84" s="35"/>
      <c r="E84" s="35"/>
      <c r="F84" s="8"/>
      <c r="G84" s="8"/>
      <c r="H84" s="8">
        <v>1.3647909308369999</v>
      </c>
      <c r="I84" s="39"/>
      <c r="J84" s="39">
        <v>6.8255120233276286E-3</v>
      </c>
      <c r="K84" s="39">
        <v>2.4521360276478371E-4</v>
      </c>
    </row>
    <row r="85" spans="2:11" ht="15" x14ac:dyDescent="0.25">
      <c r="B85" s="9" t="s">
        <v>2352</v>
      </c>
      <c r="C85" s="3" t="s">
        <v>2353</v>
      </c>
      <c r="D85" s="3" t="s">
        <v>52</v>
      </c>
      <c r="E85" s="3"/>
      <c r="F85" s="8">
        <v>0</v>
      </c>
      <c r="G85" s="8">
        <v>0</v>
      </c>
      <c r="H85" s="8">
        <v>1.1255203355619998</v>
      </c>
      <c r="I85" s="39">
        <v>6.026859757886581E-7</v>
      </c>
      <c r="J85" s="39">
        <v>5.6288860141873887E-3</v>
      </c>
      <c r="K85" s="39">
        <v>2.0222357156119523E-4</v>
      </c>
    </row>
    <row r="86" spans="2:11" ht="15" x14ac:dyDescent="0.25">
      <c r="B86" s="9" t="s">
        <v>2354</v>
      </c>
      <c r="C86" s="3" t="s">
        <v>2355</v>
      </c>
      <c r="D86" s="3" t="s">
        <v>52</v>
      </c>
      <c r="E86" s="3"/>
      <c r="F86" s="8">
        <v>0</v>
      </c>
      <c r="G86" s="8">
        <v>0</v>
      </c>
      <c r="H86" s="8">
        <v>0.23559734644099997</v>
      </c>
      <c r="I86" s="39">
        <v>6.2745544007678572E-6</v>
      </c>
      <c r="J86" s="39">
        <v>1.1782555734092769E-3</v>
      </c>
      <c r="K86" s="39">
        <v>4.2330054235625854E-5</v>
      </c>
    </row>
    <row r="87" spans="2:11" ht="15" x14ac:dyDescent="0.25">
      <c r="B87" s="9" t="s">
        <v>2356</v>
      </c>
      <c r="C87" s="3" t="s">
        <v>2357</v>
      </c>
      <c r="D87" s="3" t="s">
        <v>52</v>
      </c>
      <c r="E87" s="3"/>
      <c r="F87" s="8">
        <v>0</v>
      </c>
      <c r="G87" s="8">
        <v>0</v>
      </c>
      <c r="H87" s="8">
        <v>8.1129999999999996E-9</v>
      </c>
      <c r="I87" s="39">
        <v>0</v>
      </c>
      <c r="J87" s="39">
        <v>4.0574257781223967E-11</v>
      </c>
      <c r="K87" s="39">
        <v>1.4576723176278864E-12</v>
      </c>
    </row>
    <row r="88" spans="2:11" ht="15" x14ac:dyDescent="0.25">
      <c r="B88" s="9" t="s">
        <v>2358</v>
      </c>
      <c r="C88" s="3" t="s">
        <v>2359</v>
      </c>
      <c r="D88" s="3" t="s">
        <v>52</v>
      </c>
      <c r="E88" s="3"/>
      <c r="F88" s="8">
        <v>0</v>
      </c>
      <c r="G88" s="8">
        <v>0</v>
      </c>
      <c r="H88" s="8">
        <v>3.6732407210000001E-3</v>
      </c>
      <c r="I88" s="39">
        <v>6.7221999999999991E-7</v>
      </c>
      <c r="J88" s="39">
        <v>1.8370395156704425E-5</v>
      </c>
      <c r="K88" s="39">
        <v>6.599755102902994E-7</v>
      </c>
    </row>
    <row r="89" spans="2:11" x14ac:dyDescent="0.2">
      <c r="B89" s="42"/>
      <c r="C89" s="43"/>
      <c r="D89" s="43"/>
      <c r="E89" s="43"/>
      <c r="F89" s="12"/>
      <c r="G89" s="12"/>
      <c r="H89" s="12"/>
      <c r="I89" s="12"/>
      <c r="J89" s="12"/>
      <c r="K89" s="12"/>
    </row>
    <row r="90" spans="2:11" ht="15" x14ac:dyDescent="0.25">
      <c r="B90" s="7" t="s">
        <v>2262</v>
      </c>
      <c r="C90" s="35"/>
      <c r="D90" s="35"/>
      <c r="E90" s="35"/>
      <c r="F90" s="8"/>
      <c r="G90" s="8"/>
      <c r="H90" s="8">
        <v>19.6993525926936</v>
      </c>
      <c r="I90" s="39"/>
      <c r="J90" s="39">
        <v>9.8519241984367428E-2</v>
      </c>
      <c r="K90" s="39">
        <v>3.5394060088204853E-3</v>
      </c>
    </row>
    <row r="91" spans="2:11" ht="15" x14ac:dyDescent="0.25">
      <c r="B91" s="9" t="s">
        <v>2360</v>
      </c>
      <c r="C91" s="3" t="s">
        <v>2361</v>
      </c>
      <c r="D91" s="3" t="s">
        <v>52</v>
      </c>
      <c r="E91" s="3"/>
      <c r="F91" s="8">
        <v>0</v>
      </c>
      <c r="G91" s="8">
        <v>0</v>
      </c>
      <c r="H91" s="8">
        <v>0.52009564971199995</v>
      </c>
      <c r="I91" s="39">
        <v>0</v>
      </c>
      <c r="J91" s="39">
        <v>2.6010717320729508E-3</v>
      </c>
      <c r="K91" s="39">
        <v>9.344620129469646E-5</v>
      </c>
    </row>
    <row r="92" spans="2:11" ht="15" x14ac:dyDescent="0.25">
      <c r="B92" s="9" t="s">
        <v>2362</v>
      </c>
      <c r="C92" s="3" t="s">
        <v>2363</v>
      </c>
      <c r="D92" s="3" t="s">
        <v>52</v>
      </c>
      <c r="E92" s="3"/>
      <c r="F92" s="8">
        <v>0</v>
      </c>
      <c r="G92" s="8">
        <v>0</v>
      </c>
      <c r="H92" s="8">
        <v>0.94703104052499998</v>
      </c>
      <c r="I92" s="39">
        <v>0</v>
      </c>
      <c r="J92" s="39">
        <v>4.7362358640554809E-3</v>
      </c>
      <c r="K92" s="39">
        <v>1.7015418855018189E-4</v>
      </c>
    </row>
    <row r="93" spans="2:11" ht="15" x14ac:dyDescent="0.25">
      <c r="B93" s="9" t="s">
        <v>2364</v>
      </c>
      <c r="C93" s="3" t="s">
        <v>2365</v>
      </c>
      <c r="D93" s="3" t="s">
        <v>52</v>
      </c>
      <c r="E93" s="3"/>
      <c r="F93" s="8">
        <v>0</v>
      </c>
      <c r="G93" s="8">
        <v>0</v>
      </c>
      <c r="H93" s="8">
        <v>1.159E-10</v>
      </c>
      <c r="I93" s="39">
        <v>0</v>
      </c>
      <c r="J93" s="39">
        <v>5.7963225401748528E-13</v>
      </c>
      <c r="K93" s="39">
        <v>2.082389025182695E-14</v>
      </c>
    </row>
    <row r="94" spans="2:11" ht="15" x14ac:dyDescent="0.25">
      <c r="B94" s="9" t="s">
        <v>2366</v>
      </c>
      <c r="C94" s="3" t="s">
        <v>2367</v>
      </c>
      <c r="D94" s="3" t="s">
        <v>52</v>
      </c>
      <c r="E94" s="3"/>
      <c r="F94" s="8">
        <v>0</v>
      </c>
      <c r="G94" s="8">
        <v>0</v>
      </c>
      <c r="H94" s="8">
        <v>1.159E-9</v>
      </c>
      <c r="I94" s="39">
        <v>0</v>
      </c>
      <c r="J94" s="39">
        <v>5.7963225401748532E-12</v>
      </c>
      <c r="K94" s="39">
        <v>2.0823890251826951E-13</v>
      </c>
    </row>
    <row r="95" spans="2:11" ht="15" x14ac:dyDescent="0.25">
      <c r="B95" s="9" t="s">
        <v>2368</v>
      </c>
      <c r="C95" s="3" t="s">
        <v>2369</v>
      </c>
      <c r="D95" s="3" t="s">
        <v>52</v>
      </c>
      <c r="E95" s="3"/>
      <c r="F95" s="8">
        <v>0</v>
      </c>
      <c r="G95" s="8">
        <v>0</v>
      </c>
      <c r="H95" s="8">
        <v>3.9901423822000001E-2</v>
      </c>
      <c r="I95" s="39">
        <v>0</v>
      </c>
      <c r="J95" s="39">
        <v>1.9955265080632306E-4</v>
      </c>
      <c r="K95" s="39">
        <v>7.1691360704138174E-6</v>
      </c>
    </row>
    <row r="96" spans="2:11" ht="15" x14ac:dyDescent="0.25">
      <c r="B96" s="9" t="s">
        <v>2370</v>
      </c>
      <c r="C96" s="3" t="s">
        <v>2371</v>
      </c>
      <c r="D96" s="3" t="s">
        <v>52</v>
      </c>
      <c r="E96" s="3"/>
      <c r="F96" s="8">
        <v>0</v>
      </c>
      <c r="G96" s="8">
        <v>0</v>
      </c>
      <c r="H96" s="8">
        <v>1.4681987153999999E-2</v>
      </c>
      <c r="I96" s="39">
        <v>0</v>
      </c>
      <c r="J96" s="39">
        <v>7.3426689452362238E-5</v>
      </c>
      <c r="K96" s="39">
        <v>2.6379300187543494E-6</v>
      </c>
    </row>
    <row r="97" spans="2:11" ht="15" x14ac:dyDescent="0.25">
      <c r="B97" s="9" t="s">
        <v>2372</v>
      </c>
      <c r="C97" s="3" t="s">
        <v>2373</v>
      </c>
      <c r="D97" s="3" t="s">
        <v>52</v>
      </c>
      <c r="E97" s="3"/>
      <c r="F97" s="8">
        <v>0</v>
      </c>
      <c r="G97" s="8">
        <v>0</v>
      </c>
      <c r="H97" s="8">
        <v>1.159E-10</v>
      </c>
      <c r="I97" s="39">
        <v>0</v>
      </c>
      <c r="J97" s="39">
        <v>5.7963225401748528E-13</v>
      </c>
      <c r="K97" s="39">
        <v>2.082389025182695E-14</v>
      </c>
    </row>
    <row r="98" spans="2:11" ht="15" x14ac:dyDescent="0.25">
      <c r="B98" s="9" t="s">
        <v>2374</v>
      </c>
      <c r="C98" s="3" t="s">
        <v>2375</v>
      </c>
      <c r="D98" s="3" t="s">
        <v>50</v>
      </c>
      <c r="E98" s="3"/>
      <c r="F98" s="8">
        <v>0</v>
      </c>
      <c r="G98" s="8">
        <v>0</v>
      </c>
      <c r="H98" s="8">
        <v>10.161738832134001</v>
      </c>
      <c r="I98" s="39">
        <v>0</v>
      </c>
      <c r="J98" s="39">
        <v>5.0820289767099562E-2</v>
      </c>
      <c r="K98" s="39">
        <v>1.8257716497677877E-3</v>
      </c>
    </row>
    <row r="99" spans="2:11" ht="15" x14ac:dyDescent="0.25">
      <c r="B99" s="9" t="s">
        <v>2376</v>
      </c>
      <c r="C99" s="3" t="s">
        <v>2377</v>
      </c>
      <c r="D99" s="3" t="s">
        <v>50</v>
      </c>
      <c r="E99" s="3"/>
      <c r="F99" s="8">
        <v>0</v>
      </c>
      <c r="G99" s="8">
        <v>0</v>
      </c>
      <c r="H99" s="8">
        <v>6.5773077436490004</v>
      </c>
      <c r="I99" s="39">
        <v>0</v>
      </c>
      <c r="J99" s="39">
        <v>3.2894044114045992E-2</v>
      </c>
      <c r="K99" s="39">
        <v>1.1817526713221599E-3</v>
      </c>
    </row>
    <row r="100" spans="2:11" ht="15" x14ac:dyDescent="0.25">
      <c r="B100" s="9" t="s">
        <v>2378</v>
      </c>
      <c r="C100" s="3" t="s">
        <v>2379</v>
      </c>
      <c r="D100" s="3" t="s">
        <v>52</v>
      </c>
      <c r="E100" s="3"/>
      <c r="F100" s="8">
        <v>0</v>
      </c>
      <c r="G100" s="8">
        <v>0</v>
      </c>
      <c r="H100" s="8">
        <v>1.4105562769119999</v>
      </c>
      <c r="I100" s="39">
        <v>0</v>
      </c>
      <c r="J100" s="39">
        <v>7.0543909767473226E-3</v>
      </c>
      <c r="K100" s="39">
        <v>2.5343631669060495E-4</v>
      </c>
    </row>
    <row r="101" spans="2:11" ht="15" x14ac:dyDescent="0.25">
      <c r="B101" s="9" t="s">
        <v>2380</v>
      </c>
      <c r="C101" s="3" t="s">
        <v>2381</v>
      </c>
      <c r="D101" s="3" t="s">
        <v>52</v>
      </c>
      <c r="E101" s="3"/>
      <c r="F101" s="8">
        <v>0</v>
      </c>
      <c r="G101" s="8">
        <v>0</v>
      </c>
      <c r="H101" s="8">
        <v>1.159E-10</v>
      </c>
      <c r="I101" s="39">
        <v>0</v>
      </c>
      <c r="J101" s="39">
        <v>5.7963225401748528E-13</v>
      </c>
      <c r="K101" s="39">
        <v>2.082389025182695E-14</v>
      </c>
    </row>
    <row r="102" spans="2:11" ht="15" x14ac:dyDescent="0.25">
      <c r="B102" s="9" t="s">
        <v>2382</v>
      </c>
      <c r="C102" s="3" t="s">
        <v>2383</v>
      </c>
      <c r="D102" s="3" t="s">
        <v>52</v>
      </c>
      <c r="E102" s="3"/>
      <c r="F102" s="8">
        <v>0</v>
      </c>
      <c r="G102" s="8">
        <v>0</v>
      </c>
      <c r="H102" s="8">
        <v>1.159E-10</v>
      </c>
      <c r="I102" s="39">
        <v>0</v>
      </c>
      <c r="J102" s="39">
        <v>5.7963225401748528E-13</v>
      </c>
      <c r="K102" s="39">
        <v>2.082389025182695E-14</v>
      </c>
    </row>
    <row r="103" spans="2:11" ht="15" x14ac:dyDescent="0.25">
      <c r="B103" s="9" t="s">
        <v>2384</v>
      </c>
      <c r="C103" s="3" t="s">
        <v>2385</v>
      </c>
      <c r="D103" s="3" t="s">
        <v>52</v>
      </c>
      <c r="E103" s="3"/>
      <c r="F103" s="8">
        <v>0</v>
      </c>
      <c r="G103" s="8">
        <v>0</v>
      </c>
      <c r="H103" s="8">
        <v>2.8039637163000002E-2</v>
      </c>
      <c r="I103" s="39">
        <v>0</v>
      </c>
      <c r="J103" s="39">
        <v>1.40230181972581E-4</v>
      </c>
      <c r="K103" s="39">
        <v>5.0379148143516858E-6</v>
      </c>
    </row>
    <row r="104" spans="2:11" x14ac:dyDescent="0.2">
      <c r="B104" s="42"/>
      <c r="C104" s="43"/>
      <c r="D104" s="43"/>
      <c r="E104" s="43"/>
      <c r="F104" s="12"/>
      <c r="G104" s="12"/>
      <c r="H104" s="12"/>
      <c r="I104" s="12"/>
      <c r="J104" s="12"/>
      <c r="K104" s="12"/>
    </row>
    <row r="105" spans="2:11" ht="15" x14ac:dyDescent="0.25">
      <c r="B105" s="7" t="s">
        <v>2277</v>
      </c>
      <c r="C105" s="35"/>
      <c r="D105" s="35"/>
      <c r="E105" s="35"/>
      <c r="F105" s="8"/>
      <c r="G105" s="8"/>
      <c r="H105" s="8">
        <v>14.415382679544999</v>
      </c>
      <c r="I105" s="39"/>
      <c r="J105" s="39">
        <v>7.2093362856508067E-2</v>
      </c>
      <c r="K105" s="39">
        <v>2.5900288771089921E-3</v>
      </c>
    </row>
    <row r="106" spans="2:11" ht="15" x14ac:dyDescent="0.25">
      <c r="B106" s="9" t="s">
        <v>2386</v>
      </c>
      <c r="C106" s="3" t="s">
        <v>2387</v>
      </c>
      <c r="D106" s="3" t="s">
        <v>50</v>
      </c>
      <c r="E106" s="3"/>
      <c r="F106" s="8">
        <v>0</v>
      </c>
      <c r="G106" s="8">
        <v>0</v>
      </c>
      <c r="H106" s="8">
        <v>7.3540307043999997E-2</v>
      </c>
      <c r="I106" s="39">
        <v>1.1588841000000002E-6</v>
      </c>
      <c r="J106" s="39">
        <v>3.6778545239906534E-4</v>
      </c>
      <c r="K106" s="39">
        <v>1.3213074054960417E-5</v>
      </c>
    </row>
    <row r="107" spans="2:11" ht="15" x14ac:dyDescent="0.25">
      <c r="B107" s="9" t="s">
        <v>2388</v>
      </c>
      <c r="C107" s="3" t="s">
        <v>2389</v>
      </c>
      <c r="D107" s="3" t="s">
        <v>52</v>
      </c>
      <c r="E107" s="3"/>
      <c r="F107" s="8">
        <v>0</v>
      </c>
      <c r="G107" s="8">
        <v>0</v>
      </c>
      <c r="H107" s="8">
        <v>0.11096026782399999</v>
      </c>
      <c r="I107" s="39">
        <v>8.2595242570000001E-7</v>
      </c>
      <c r="J107" s="39">
        <v>5.5492795638661745E-4</v>
      </c>
      <c r="K107" s="39">
        <v>1.9936362722004322E-5</v>
      </c>
    </row>
    <row r="108" spans="2:11" ht="15" x14ac:dyDescent="0.25">
      <c r="B108" s="9" t="s">
        <v>2390</v>
      </c>
      <c r="C108" s="3" t="s">
        <v>2391</v>
      </c>
      <c r="D108" s="3" t="s">
        <v>50</v>
      </c>
      <c r="E108" s="3"/>
      <c r="F108" s="8">
        <v>0</v>
      </c>
      <c r="G108" s="8">
        <v>0</v>
      </c>
      <c r="H108" s="8">
        <v>3.7336021364000001E-2</v>
      </c>
      <c r="I108" s="39">
        <v>2.8658909090909088E-7</v>
      </c>
      <c r="J108" s="39">
        <v>1.8672271112390255E-4</v>
      </c>
      <c r="K108" s="39">
        <v>6.7082071727679241E-6</v>
      </c>
    </row>
    <row r="109" spans="2:11" ht="15" x14ac:dyDescent="0.25">
      <c r="B109" s="9" t="s">
        <v>2392</v>
      </c>
      <c r="C109" s="3" t="s">
        <v>2393</v>
      </c>
      <c r="D109" s="3" t="s">
        <v>52</v>
      </c>
      <c r="E109" s="3"/>
      <c r="F109" s="8">
        <v>0</v>
      </c>
      <c r="G109" s="8">
        <v>0</v>
      </c>
      <c r="H109" s="8">
        <v>1.3443201536049998</v>
      </c>
      <c r="I109" s="39">
        <v>0</v>
      </c>
      <c r="J109" s="39">
        <v>6.7231347778705618E-3</v>
      </c>
      <c r="K109" s="39">
        <v>2.4153559397747769E-4</v>
      </c>
    </row>
    <row r="110" spans="2:11" ht="15" x14ac:dyDescent="0.25">
      <c r="B110" s="9" t="s">
        <v>2394</v>
      </c>
      <c r="C110" s="3" t="s">
        <v>2395</v>
      </c>
      <c r="D110" s="3" t="s">
        <v>50</v>
      </c>
      <c r="E110" s="3"/>
      <c r="F110" s="8">
        <v>0</v>
      </c>
      <c r="G110" s="8">
        <v>0</v>
      </c>
      <c r="H110" s="8">
        <v>1.6406502659999999E-2</v>
      </c>
      <c r="I110" s="39">
        <v>1.7857358597493716E-6</v>
      </c>
      <c r="J110" s="39">
        <v>8.2051234834854773E-5</v>
      </c>
      <c r="K110" s="39">
        <v>2.9477757619339682E-6</v>
      </c>
    </row>
    <row r="111" spans="2:11" ht="15" x14ac:dyDescent="0.25">
      <c r="B111" s="9" t="s">
        <v>2396</v>
      </c>
      <c r="C111" s="3" t="s">
        <v>2397</v>
      </c>
      <c r="D111" s="3" t="s">
        <v>58</v>
      </c>
      <c r="E111" s="3"/>
      <c r="F111" s="8">
        <v>0</v>
      </c>
      <c r="G111" s="8">
        <v>0</v>
      </c>
      <c r="H111" s="8">
        <v>0.16596461137400001</v>
      </c>
      <c r="I111" s="39">
        <v>1.28649E-6</v>
      </c>
      <c r="J111" s="39">
        <v>8.3001243984337882E-4</v>
      </c>
      <c r="K111" s="39">
        <v>2.9819058265222495E-5</v>
      </c>
    </row>
    <row r="112" spans="2:11" ht="15" x14ac:dyDescent="0.25">
      <c r="B112" s="9" t="s">
        <v>2398</v>
      </c>
      <c r="C112" s="3" t="s">
        <v>2399</v>
      </c>
      <c r="D112" s="3" t="s">
        <v>52</v>
      </c>
      <c r="E112" s="3"/>
      <c r="F112" s="8">
        <v>0</v>
      </c>
      <c r="G112" s="8">
        <v>0</v>
      </c>
      <c r="H112" s="8">
        <v>6.9539999999999998E-9</v>
      </c>
      <c r="I112" s="39">
        <v>1.1424977440714287E-5</v>
      </c>
      <c r="J112" s="39">
        <v>3.4777935241049115E-11</v>
      </c>
      <c r="K112" s="39">
        <v>1.2494334151096169E-12</v>
      </c>
    </row>
    <row r="113" spans="2:11" ht="15" x14ac:dyDescent="0.25">
      <c r="B113" s="9" t="s">
        <v>2400</v>
      </c>
      <c r="C113" s="3" t="s">
        <v>2401</v>
      </c>
      <c r="D113" s="3" t="s">
        <v>52</v>
      </c>
      <c r="E113" s="3"/>
      <c r="F113" s="8">
        <v>0</v>
      </c>
      <c r="G113" s="8">
        <v>0</v>
      </c>
      <c r="H113" s="8">
        <v>0.21725431124599998</v>
      </c>
      <c r="I113" s="39">
        <v>0</v>
      </c>
      <c r="J113" s="39">
        <v>1.0865194661133328E-3</v>
      </c>
      <c r="K113" s="39">
        <v>3.9034339379835696E-5</v>
      </c>
    </row>
    <row r="114" spans="2:11" ht="15" x14ac:dyDescent="0.25">
      <c r="B114" s="9" t="s">
        <v>2402</v>
      </c>
      <c r="C114" s="3" t="s">
        <v>2403</v>
      </c>
      <c r="D114" s="3" t="s">
        <v>52</v>
      </c>
      <c r="E114" s="3"/>
      <c r="F114" s="8">
        <v>0</v>
      </c>
      <c r="G114" s="8">
        <v>0</v>
      </c>
      <c r="H114" s="8">
        <v>2.4237123899999999E-3</v>
      </c>
      <c r="I114" s="39">
        <v>1.76168E-5</v>
      </c>
      <c r="J114" s="39">
        <v>1.2121327659239054E-5</v>
      </c>
      <c r="K114" s="39">
        <v>4.3547127533523038E-7</v>
      </c>
    </row>
    <row r="115" spans="2:11" ht="15" x14ac:dyDescent="0.25">
      <c r="B115" s="9" t="s">
        <v>2404</v>
      </c>
      <c r="C115" s="3" t="s">
        <v>2405</v>
      </c>
      <c r="D115" s="3" t="s">
        <v>52</v>
      </c>
      <c r="E115" s="3"/>
      <c r="F115" s="8">
        <v>0</v>
      </c>
      <c r="G115" s="8">
        <v>0</v>
      </c>
      <c r="H115" s="8">
        <v>1.4696182273070002</v>
      </c>
      <c r="I115" s="39">
        <v>0</v>
      </c>
      <c r="J115" s="39">
        <v>7.3497681245827231E-3</v>
      </c>
      <c r="K115" s="39">
        <v>2.64048047260789E-4</v>
      </c>
    </row>
    <row r="116" spans="2:11" ht="15" x14ac:dyDescent="0.25">
      <c r="B116" s="9" t="s">
        <v>2406</v>
      </c>
      <c r="C116" s="3" t="s">
        <v>2407</v>
      </c>
      <c r="D116" s="3" t="s">
        <v>52</v>
      </c>
      <c r="E116" s="3"/>
      <c r="F116" s="8">
        <v>0</v>
      </c>
      <c r="G116" s="8">
        <v>0</v>
      </c>
      <c r="H116" s="8">
        <v>1.931029123174</v>
      </c>
      <c r="I116" s="39">
        <v>1.070044209472E-5</v>
      </c>
      <c r="J116" s="39">
        <v>9.6573491219909737E-3</v>
      </c>
      <c r="K116" s="39">
        <v>3.4695028933612597E-4</v>
      </c>
    </row>
    <row r="117" spans="2:11" ht="15" x14ac:dyDescent="0.25">
      <c r="B117" s="9" t="s">
        <v>2408</v>
      </c>
      <c r="C117" s="3" t="s">
        <v>2409</v>
      </c>
      <c r="D117" s="3" t="s">
        <v>52</v>
      </c>
      <c r="E117" s="3"/>
      <c r="F117" s="8">
        <v>0</v>
      </c>
      <c r="G117" s="8">
        <v>0</v>
      </c>
      <c r="H117" s="8">
        <v>3.3680629405260003</v>
      </c>
      <c r="I117" s="39">
        <v>1.3257102432719383E-6</v>
      </c>
      <c r="J117" s="39">
        <v>1.68441580145802E-2</v>
      </c>
      <c r="K117" s="39">
        <v>6.0514385707298522E-4</v>
      </c>
    </row>
    <row r="118" spans="2:11" ht="15" x14ac:dyDescent="0.25">
      <c r="B118" s="9" t="s">
        <v>2410</v>
      </c>
      <c r="C118" s="3" t="s">
        <v>2411</v>
      </c>
      <c r="D118" s="3" t="s">
        <v>52</v>
      </c>
      <c r="E118" s="3"/>
      <c r="F118" s="8">
        <v>0</v>
      </c>
      <c r="G118" s="8">
        <v>0</v>
      </c>
      <c r="H118" s="8">
        <v>1.1575883379999999E-2</v>
      </c>
      <c r="I118" s="39">
        <v>1.6255382216216216E-6</v>
      </c>
      <c r="J118" s="39">
        <v>5.7892626193209198E-5</v>
      </c>
      <c r="K118" s="39">
        <v>2.0798526753500221E-6</v>
      </c>
    </row>
    <row r="119" spans="2:11" ht="15" x14ac:dyDescent="0.25">
      <c r="B119" s="9" t="s">
        <v>2412</v>
      </c>
      <c r="C119" s="3" t="s">
        <v>2413</v>
      </c>
      <c r="D119" s="3" t="s">
        <v>50</v>
      </c>
      <c r="E119" s="3"/>
      <c r="F119" s="8">
        <v>0</v>
      </c>
      <c r="G119" s="8">
        <v>0</v>
      </c>
      <c r="H119" s="8">
        <v>0.16842153375000002</v>
      </c>
      <c r="I119" s="39">
        <v>2.6717268E-6</v>
      </c>
      <c r="J119" s="39">
        <v>8.4229985532868409E-4</v>
      </c>
      <c r="K119" s="39">
        <v>3.0260496418070484E-5</v>
      </c>
    </row>
    <row r="120" spans="2:11" ht="15" x14ac:dyDescent="0.25">
      <c r="B120" s="9" t="s">
        <v>2414</v>
      </c>
      <c r="C120" s="3" t="s">
        <v>2415</v>
      </c>
      <c r="D120" s="3" t="s">
        <v>50</v>
      </c>
      <c r="E120" s="3"/>
      <c r="F120" s="8">
        <v>0</v>
      </c>
      <c r="G120" s="8">
        <v>0</v>
      </c>
      <c r="H120" s="8">
        <v>1.3956665517569999</v>
      </c>
      <c r="I120" s="39">
        <v>0</v>
      </c>
      <c r="J120" s="39">
        <v>6.9799253602391819E-3</v>
      </c>
      <c r="K120" s="39">
        <v>2.507610621392021E-4</v>
      </c>
    </row>
    <row r="121" spans="2:11" ht="15" x14ac:dyDescent="0.25">
      <c r="B121" s="9" t="s">
        <v>2416</v>
      </c>
      <c r="C121" s="3" t="s">
        <v>2417</v>
      </c>
      <c r="D121" s="3" t="s">
        <v>50</v>
      </c>
      <c r="E121" s="3"/>
      <c r="F121" s="8">
        <v>0</v>
      </c>
      <c r="G121" s="8">
        <v>0</v>
      </c>
      <c r="H121" s="8">
        <v>4.8656187619999999E-3</v>
      </c>
      <c r="I121" s="39">
        <v>0</v>
      </c>
      <c r="J121" s="39">
        <v>2.4333645989713774E-5</v>
      </c>
      <c r="K121" s="39">
        <v>8.7421148496219256E-7</v>
      </c>
    </row>
    <row r="122" spans="2:11" ht="15" x14ac:dyDescent="0.25">
      <c r="B122" s="9" t="s">
        <v>2418</v>
      </c>
      <c r="C122" s="3" t="s">
        <v>2419</v>
      </c>
      <c r="D122" s="3" t="s">
        <v>52</v>
      </c>
      <c r="E122" s="3"/>
      <c r="F122" s="8">
        <v>0</v>
      </c>
      <c r="G122" s="8">
        <v>0</v>
      </c>
      <c r="H122" s="8">
        <v>0.11416726834300001</v>
      </c>
      <c r="I122" s="39">
        <v>3.9405999999999997E-7</v>
      </c>
      <c r="J122" s="39">
        <v>5.7096661850450554E-4</v>
      </c>
      <c r="K122" s="39">
        <v>2.0512568303067382E-5</v>
      </c>
    </row>
    <row r="123" spans="2:11" ht="15" x14ac:dyDescent="0.25">
      <c r="B123" s="9" t="s">
        <v>2420</v>
      </c>
      <c r="C123" s="3" t="s">
        <v>2421</v>
      </c>
      <c r="D123" s="3" t="s">
        <v>52</v>
      </c>
      <c r="E123" s="3"/>
      <c r="F123" s="8">
        <v>0</v>
      </c>
      <c r="G123" s="8">
        <v>0</v>
      </c>
      <c r="H123" s="8">
        <v>1.6982368035999999E-2</v>
      </c>
      <c r="I123" s="39">
        <v>6.78015E-8</v>
      </c>
      <c r="J123" s="39">
        <v>8.4931218837456203E-5</v>
      </c>
      <c r="K123" s="39">
        <v>3.0512421759948058E-6</v>
      </c>
    </row>
    <row r="124" spans="2:11" ht="15" x14ac:dyDescent="0.25">
      <c r="B124" s="9" t="s">
        <v>2422</v>
      </c>
      <c r="C124" s="3" t="s">
        <v>2423</v>
      </c>
      <c r="D124" s="3" t="s">
        <v>52</v>
      </c>
      <c r="E124" s="3"/>
      <c r="F124" s="8">
        <v>0</v>
      </c>
      <c r="G124" s="8">
        <v>0</v>
      </c>
      <c r="H124" s="8">
        <v>0.117080501768</v>
      </c>
      <c r="I124" s="39">
        <v>5.4467717277999995E-6</v>
      </c>
      <c r="J124" s="39">
        <v>5.8553610993342553E-4</v>
      </c>
      <c r="K124" s="39">
        <v>2.1035992402464738E-5</v>
      </c>
    </row>
    <row r="125" spans="2:11" ht="15" x14ac:dyDescent="0.25">
      <c r="B125" s="9" t="s">
        <v>2424</v>
      </c>
      <c r="C125" s="3" t="s">
        <v>2425</v>
      </c>
      <c r="D125" s="3" t="s">
        <v>52</v>
      </c>
      <c r="E125" s="3"/>
      <c r="F125" s="8">
        <v>0</v>
      </c>
      <c r="G125" s="8">
        <v>0</v>
      </c>
      <c r="H125" s="8">
        <v>0.82996856468399993</v>
      </c>
      <c r="I125" s="39">
        <v>0</v>
      </c>
      <c r="J125" s="39">
        <v>4.1507899043265219E-3</v>
      </c>
      <c r="K125" s="39">
        <v>1.49121434887368E-4</v>
      </c>
    </row>
    <row r="126" spans="2:11" ht="15" x14ac:dyDescent="0.25">
      <c r="B126" s="9" t="s">
        <v>2426</v>
      </c>
      <c r="C126" s="3" t="s">
        <v>2427</v>
      </c>
      <c r="D126" s="3" t="s">
        <v>52</v>
      </c>
      <c r="E126" s="3"/>
      <c r="F126" s="8">
        <v>0</v>
      </c>
      <c r="G126" s="8">
        <v>0</v>
      </c>
      <c r="H126" s="8">
        <v>0.54812366674099999</v>
      </c>
      <c r="I126" s="39">
        <v>0</v>
      </c>
      <c r="J126" s="39">
        <v>2.7412438001157445E-3</v>
      </c>
      <c r="K126" s="39">
        <v>9.8482028305811508E-5</v>
      </c>
    </row>
    <row r="127" spans="2:11" ht="15" x14ac:dyDescent="0.25">
      <c r="B127" s="9" t="s">
        <v>2428</v>
      </c>
      <c r="C127" s="3" t="s">
        <v>2429</v>
      </c>
      <c r="D127" s="3" t="s">
        <v>50</v>
      </c>
      <c r="E127" s="3"/>
      <c r="F127" s="8">
        <v>0</v>
      </c>
      <c r="G127" s="8">
        <v>0</v>
      </c>
      <c r="H127" s="8">
        <v>4.5396815367999999E-2</v>
      </c>
      <c r="I127" s="39">
        <v>0</v>
      </c>
      <c r="J127" s="39">
        <v>2.2703587935262687E-4</v>
      </c>
      <c r="K127" s="39">
        <v>8.1564995772707763E-6</v>
      </c>
    </row>
    <row r="128" spans="2:11" ht="15" x14ac:dyDescent="0.25">
      <c r="B128" s="9" t="s">
        <v>2430</v>
      </c>
      <c r="C128" s="3" t="s">
        <v>2431</v>
      </c>
      <c r="D128" s="3" t="s">
        <v>50</v>
      </c>
      <c r="E128" s="3"/>
      <c r="F128" s="8">
        <v>0</v>
      </c>
      <c r="G128" s="8">
        <v>0</v>
      </c>
      <c r="H128" s="8">
        <v>0.93737123796599997</v>
      </c>
      <c r="I128" s="39">
        <v>0</v>
      </c>
      <c r="J128" s="39">
        <v>4.6879258284158168E-3</v>
      </c>
      <c r="K128" s="39">
        <v>1.6841860038501421E-4</v>
      </c>
    </row>
    <row r="129" spans="2:11" ht="15" x14ac:dyDescent="0.25">
      <c r="B129" s="9" t="s">
        <v>2432</v>
      </c>
      <c r="C129" s="3" t="s">
        <v>2433</v>
      </c>
      <c r="D129" s="3" t="s">
        <v>52</v>
      </c>
      <c r="E129" s="3"/>
      <c r="F129" s="8">
        <v>0</v>
      </c>
      <c r="G129" s="8">
        <v>0</v>
      </c>
      <c r="H129" s="8">
        <v>0.10439760996900001</v>
      </c>
      <c r="I129" s="39">
        <v>1.1590000000000001E-5</v>
      </c>
      <c r="J129" s="39">
        <v>5.2210717843287119E-4</v>
      </c>
      <c r="K129" s="39">
        <v>1.8757242213524516E-5</v>
      </c>
    </row>
    <row r="130" spans="2:11" ht="15" x14ac:dyDescent="0.25">
      <c r="B130" s="9" t="s">
        <v>2434</v>
      </c>
      <c r="C130" s="3" t="s">
        <v>2435</v>
      </c>
      <c r="D130" s="3" t="s">
        <v>52</v>
      </c>
      <c r="E130" s="3"/>
      <c r="F130" s="8">
        <v>0</v>
      </c>
      <c r="G130" s="8">
        <v>0</v>
      </c>
      <c r="H130" s="8">
        <v>1.3844488735529998</v>
      </c>
      <c r="I130" s="39">
        <v>0</v>
      </c>
      <c r="J130" s="39">
        <v>6.9238241686755287E-3</v>
      </c>
      <c r="K130" s="39">
        <v>2.4874556861201997E-4</v>
      </c>
    </row>
    <row r="131" spans="2:11" x14ac:dyDescent="0.2">
      <c r="B131" s="42"/>
      <c r="C131" s="43"/>
      <c r="D131" s="43"/>
      <c r="E131" s="43"/>
      <c r="F131" s="12"/>
      <c r="G131" s="12"/>
      <c r="H131" s="12"/>
      <c r="I131" s="12"/>
      <c r="J131" s="12"/>
      <c r="K131" s="12"/>
    </row>
    <row r="132" spans="2:11" ht="15" x14ac:dyDescent="0.25">
      <c r="B132" s="7" t="s">
        <v>2284</v>
      </c>
      <c r="C132" s="35"/>
      <c r="D132" s="35"/>
      <c r="E132" s="35"/>
      <c r="F132" s="8"/>
      <c r="G132" s="8"/>
      <c r="H132" s="8">
        <v>81.72372714803501</v>
      </c>
      <c r="I132" s="39"/>
      <c r="J132" s="39">
        <v>0.40871189105716554</v>
      </c>
      <c r="K132" s="39">
        <v>1.4683398836073613E-2</v>
      </c>
    </row>
    <row r="133" spans="2:11" ht="15" x14ac:dyDescent="0.25">
      <c r="B133" s="9" t="s">
        <v>2436</v>
      </c>
      <c r="C133" s="3" t="s">
        <v>2437</v>
      </c>
      <c r="D133" s="3" t="s">
        <v>52</v>
      </c>
      <c r="E133" s="3"/>
      <c r="F133" s="8">
        <v>0</v>
      </c>
      <c r="G133" s="8">
        <v>0</v>
      </c>
      <c r="H133" s="8">
        <v>0.167567217465</v>
      </c>
      <c r="I133" s="39">
        <v>1.661769564E-7</v>
      </c>
      <c r="J133" s="39">
        <v>8.3802729903948304E-4</v>
      </c>
      <c r="K133" s="39">
        <v>3.0107000399440726E-5</v>
      </c>
    </row>
    <row r="134" spans="2:11" ht="15" x14ac:dyDescent="0.25">
      <c r="B134" s="9" t="s">
        <v>2438</v>
      </c>
      <c r="C134" s="3" t="s">
        <v>2439</v>
      </c>
      <c r="D134" s="3" t="s">
        <v>52</v>
      </c>
      <c r="E134" s="3"/>
      <c r="F134" s="8">
        <v>0</v>
      </c>
      <c r="G134" s="8">
        <v>0</v>
      </c>
      <c r="H134" s="8">
        <v>0.177090149078</v>
      </c>
      <c r="I134" s="39">
        <v>3.2452E-7</v>
      </c>
      <c r="J134" s="39">
        <v>8.856528237650874E-4</v>
      </c>
      <c r="K134" s="39">
        <v>3.1817996799654405E-5</v>
      </c>
    </row>
    <row r="135" spans="2:11" ht="15" x14ac:dyDescent="0.25">
      <c r="B135" s="9" t="s">
        <v>2440</v>
      </c>
      <c r="C135" s="3" t="s">
        <v>2441</v>
      </c>
      <c r="D135" s="3" t="s">
        <v>50</v>
      </c>
      <c r="E135" s="3"/>
      <c r="F135" s="8">
        <v>0</v>
      </c>
      <c r="G135" s="8">
        <v>0</v>
      </c>
      <c r="H135" s="8">
        <v>0.26318684307099999</v>
      </c>
      <c r="I135" s="39">
        <v>4.8403529877551021E-8</v>
      </c>
      <c r="J135" s="39">
        <v>1.3162345390594469E-3</v>
      </c>
      <c r="K135" s="39">
        <v>4.7287091767345177E-5</v>
      </c>
    </row>
    <row r="136" spans="2:11" ht="15" x14ac:dyDescent="0.25">
      <c r="B136" s="9" t="s">
        <v>2442</v>
      </c>
      <c r="C136" s="3" t="s">
        <v>2443</v>
      </c>
      <c r="D136" s="3" t="s">
        <v>50</v>
      </c>
      <c r="E136" s="3"/>
      <c r="F136" s="8">
        <v>0</v>
      </c>
      <c r="G136" s="8">
        <v>0</v>
      </c>
      <c r="H136" s="8">
        <v>0.221255584896</v>
      </c>
      <c r="I136" s="39">
        <v>6.7263902307692316E-8</v>
      </c>
      <c r="J136" s="39">
        <v>1.1065304002349056E-3</v>
      </c>
      <c r="K136" s="39">
        <v>3.9753252954944646E-5</v>
      </c>
    </row>
    <row r="137" spans="2:11" ht="15" x14ac:dyDescent="0.25">
      <c r="B137" s="9" t="s">
        <v>2444</v>
      </c>
      <c r="C137" s="3" t="s">
        <v>2445</v>
      </c>
      <c r="D137" s="3" t="s">
        <v>52</v>
      </c>
      <c r="E137" s="3"/>
      <c r="F137" s="8">
        <v>0</v>
      </c>
      <c r="G137" s="8">
        <v>0</v>
      </c>
      <c r="H137" s="8">
        <v>0.29725484720199996</v>
      </c>
      <c r="I137" s="39">
        <v>2.1415422499999997E-7</v>
      </c>
      <c r="J137" s="39">
        <v>1.4866134348690114E-3</v>
      </c>
      <c r="K137" s="39">
        <v>5.3408130413788066E-5</v>
      </c>
    </row>
    <row r="138" spans="2:11" ht="15" x14ac:dyDescent="0.25">
      <c r="B138" s="9" t="s">
        <v>2446</v>
      </c>
      <c r="C138" s="3" t="s">
        <v>2447</v>
      </c>
      <c r="D138" s="3" t="s">
        <v>52</v>
      </c>
      <c r="E138" s="3"/>
      <c r="F138" s="8">
        <v>0</v>
      </c>
      <c r="G138" s="8">
        <v>0</v>
      </c>
      <c r="H138" s="8">
        <v>0.400273702658</v>
      </c>
      <c r="I138" s="39">
        <v>6.4148430638297875E-8</v>
      </c>
      <c r="J138" s="39">
        <v>2.0018252674338329E-3</v>
      </c>
      <c r="K138" s="39">
        <v>7.1917650171204536E-5</v>
      </c>
    </row>
    <row r="139" spans="2:11" ht="15" x14ac:dyDescent="0.25">
      <c r="B139" s="9" t="s">
        <v>2448</v>
      </c>
      <c r="C139" s="3" t="s">
        <v>2449</v>
      </c>
      <c r="D139" s="3" t="s">
        <v>52</v>
      </c>
      <c r="E139" s="3"/>
      <c r="F139" s="8">
        <v>0</v>
      </c>
      <c r="G139" s="8">
        <v>0</v>
      </c>
      <c r="H139" s="8">
        <v>1.5625201624910001</v>
      </c>
      <c r="I139" s="39">
        <v>2.02764732E-6</v>
      </c>
      <c r="J139" s="39">
        <v>7.8143838113237767E-3</v>
      </c>
      <c r="K139" s="39">
        <v>2.8073984797221226E-4</v>
      </c>
    </row>
    <row r="140" spans="2:11" ht="15" x14ac:dyDescent="0.25">
      <c r="B140" s="9" t="s">
        <v>2450</v>
      </c>
      <c r="C140" s="3" t="s">
        <v>2451</v>
      </c>
      <c r="D140" s="3" t="s">
        <v>52</v>
      </c>
      <c r="E140" s="3"/>
      <c r="F140" s="8">
        <v>0</v>
      </c>
      <c r="G140" s="8">
        <v>0</v>
      </c>
      <c r="H140" s="8">
        <v>2.5936668762590003</v>
      </c>
      <c r="I140" s="39">
        <v>5.5028537834014795E-7</v>
      </c>
      <c r="J140" s="39">
        <v>1.2971294026371824E-2</v>
      </c>
      <c r="K140" s="39">
        <v>4.6600719914595558E-4</v>
      </c>
    </row>
    <row r="141" spans="2:11" ht="15" x14ac:dyDescent="0.25">
      <c r="B141" s="9" t="s">
        <v>2452</v>
      </c>
      <c r="C141" s="3" t="s">
        <v>2453</v>
      </c>
      <c r="D141" s="3" t="s">
        <v>50</v>
      </c>
      <c r="E141" s="3"/>
      <c r="F141" s="8">
        <v>0</v>
      </c>
      <c r="G141" s="8">
        <v>0</v>
      </c>
      <c r="H141" s="8">
        <v>3.476771406953</v>
      </c>
      <c r="I141" s="39">
        <v>6.4166697692307691E-7</v>
      </c>
      <c r="J141" s="39">
        <v>1.7387824394440993E-2</v>
      </c>
      <c r="K141" s="39">
        <v>6.2467563597134817E-4</v>
      </c>
    </row>
    <row r="142" spans="2:11" ht="15" x14ac:dyDescent="0.25">
      <c r="B142" s="9" t="s">
        <v>2454</v>
      </c>
      <c r="C142" s="3" t="s">
        <v>2455</v>
      </c>
      <c r="D142" s="3" t="s">
        <v>52</v>
      </c>
      <c r="E142" s="3"/>
      <c r="F142" s="8">
        <v>0</v>
      </c>
      <c r="G142" s="8">
        <v>0</v>
      </c>
      <c r="H142" s="8">
        <v>0.18054479892200001</v>
      </c>
      <c r="I142" s="39">
        <v>3.1895680000000003E-7</v>
      </c>
      <c r="J142" s="39">
        <v>9.0293001510174736E-4</v>
      </c>
      <c r="K142" s="39">
        <v>3.2438697828213051E-5</v>
      </c>
    </row>
    <row r="143" spans="2:11" ht="15" x14ac:dyDescent="0.25">
      <c r="B143" s="9" t="s">
        <v>2456</v>
      </c>
      <c r="C143" s="3" t="s">
        <v>2457</v>
      </c>
      <c r="D143" s="3" t="s">
        <v>50</v>
      </c>
      <c r="E143" s="3"/>
      <c r="F143" s="8">
        <v>0</v>
      </c>
      <c r="G143" s="8">
        <v>0</v>
      </c>
      <c r="H143" s="8">
        <v>1.50477461125</v>
      </c>
      <c r="I143" s="39">
        <v>7.0170495999999998E-7</v>
      </c>
      <c r="J143" s="39">
        <v>7.5255901614074434E-3</v>
      </c>
      <c r="K143" s="39">
        <v>2.7036463639694186E-4</v>
      </c>
    </row>
    <row r="144" spans="2:11" ht="15" x14ac:dyDescent="0.25">
      <c r="B144" s="9" t="s">
        <v>2458</v>
      </c>
      <c r="C144" s="3" t="s">
        <v>2459</v>
      </c>
      <c r="D144" s="3" t="s">
        <v>52</v>
      </c>
      <c r="E144" s="3"/>
      <c r="F144" s="8">
        <v>0</v>
      </c>
      <c r="G144" s="8">
        <v>0</v>
      </c>
      <c r="H144" s="8">
        <v>3.2207845546780001</v>
      </c>
      <c r="I144" s="39">
        <v>2.46919155E-7</v>
      </c>
      <c r="J144" s="39">
        <v>1.6107598025303812E-2</v>
      </c>
      <c r="K144" s="39">
        <v>5.7868217507673866E-4</v>
      </c>
    </row>
    <row r="145" spans="2:11" ht="15" x14ac:dyDescent="0.25">
      <c r="B145" s="9" t="s">
        <v>2460</v>
      </c>
      <c r="C145" s="3" t="s">
        <v>2461</v>
      </c>
      <c r="D145" s="3" t="s">
        <v>52</v>
      </c>
      <c r="E145" s="3"/>
      <c r="F145" s="8">
        <v>0</v>
      </c>
      <c r="G145" s="8">
        <v>0</v>
      </c>
      <c r="H145" s="8">
        <v>0.25597837998499995</v>
      </c>
      <c r="I145" s="39">
        <v>8.0406139924196762E-8</v>
      </c>
      <c r="J145" s="39">
        <v>1.2801839980194122E-3</v>
      </c>
      <c r="K145" s="39">
        <v>4.5991938668232058E-5</v>
      </c>
    </row>
    <row r="146" spans="2:11" ht="15" x14ac:dyDescent="0.25">
      <c r="B146" s="9" t="s">
        <v>2462</v>
      </c>
      <c r="C146" s="3" t="s">
        <v>2463</v>
      </c>
      <c r="D146" s="3" t="s">
        <v>52</v>
      </c>
      <c r="E146" s="3"/>
      <c r="F146" s="8">
        <v>0</v>
      </c>
      <c r="G146" s="8">
        <v>0</v>
      </c>
      <c r="H146" s="8">
        <v>0.53656577335900002</v>
      </c>
      <c r="I146" s="39">
        <v>5.6750278378378377E-8</v>
      </c>
      <c r="J146" s="39">
        <v>2.6834411444410038E-3</v>
      </c>
      <c r="K146" s="39">
        <v>9.6405407914706376E-5</v>
      </c>
    </row>
    <row r="147" spans="2:11" ht="15" x14ac:dyDescent="0.25">
      <c r="B147" s="9" t="s">
        <v>2464</v>
      </c>
      <c r="C147" s="3" t="s">
        <v>2465</v>
      </c>
      <c r="D147" s="3" t="s">
        <v>52</v>
      </c>
      <c r="E147" s="3"/>
      <c r="F147" s="8">
        <v>0</v>
      </c>
      <c r="G147" s="8">
        <v>0</v>
      </c>
      <c r="H147" s="8">
        <v>2.6491828684719998</v>
      </c>
      <c r="I147" s="39">
        <v>1.0210597608048194E-6</v>
      </c>
      <c r="J147" s="39">
        <v>1.3248937336988202E-2</v>
      </c>
      <c r="K147" s="39">
        <v>4.7598182321036267E-4</v>
      </c>
    </row>
    <row r="148" spans="2:11" ht="15" x14ac:dyDescent="0.25">
      <c r="B148" s="9" t="s">
        <v>2466</v>
      </c>
      <c r="C148" s="3" t="s">
        <v>2467</v>
      </c>
      <c r="D148" s="3" t="s">
        <v>52</v>
      </c>
      <c r="E148" s="3"/>
      <c r="F148" s="8">
        <v>0</v>
      </c>
      <c r="G148" s="8">
        <v>0</v>
      </c>
      <c r="H148" s="8">
        <v>3.9832715984000004E-2</v>
      </c>
      <c r="I148" s="39">
        <v>2.4014480000000003E-7</v>
      </c>
      <c r="J148" s="39">
        <v>1.9920903321349643E-4</v>
      </c>
      <c r="K148" s="39">
        <v>7.1567912517947299E-6</v>
      </c>
    </row>
    <row r="149" spans="2:11" ht="15" x14ac:dyDescent="0.25">
      <c r="B149" s="9" t="s">
        <v>2468</v>
      </c>
      <c r="C149" s="3" t="s">
        <v>2469</v>
      </c>
      <c r="D149" s="3" t="s">
        <v>52</v>
      </c>
      <c r="E149" s="3"/>
      <c r="F149" s="8">
        <v>0</v>
      </c>
      <c r="G149" s="8">
        <v>0</v>
      </c>
      <c r="H149" s="8">
        <v>1.9380771366179999</v>
      </c>
      <c r="I149" s="39">
        <v>1.9828635600000005E-6</v>
      </c>
      <c r="J149" s="39">
        <v>9.6925972317311905E-3</v>
      </c>
      <c r="K149" s="39">
        <v>3.4821661425805223E-4</v>
      </c>
    </row>
    <row r="150" spans="2:11" ht="15" x14ac:dyDescent="0.25">
      <c r="B150" s="9" t="s">
        <v>2470</v>
      </c>
      <c r="C150" s="3" t="s">
        <v>2471</v>
      </c>
      <c r="D150" s="3" t="s">
        <v>50</v>
      </c>
      <c r="E150" s="3"/>
      <c r="F150" s="8">
        <v>0</v>
      </c>
      <c r="G150" s="8">
        <v>0</v>
      </c>
      <c r="H150" s="8">
        <v>0.50131286789600005</v>
      </c>
      <c r="I150" s="39">
        <v>1.7616799999999999E-6</v>
      </c>
      <c r="J150" s="39">
        <v>2.5071363898751366E-3</v>
      </c>
      <c r="K150" s="39">
        <v>9.0071476642751742E-5</v>
      </c>
    </row>
    <row r="151" spans="2:11" ht="15" x14ac:dyDescent="0.25">
      <c r="B151" s="9" t="s">
        <v>2472</v>
      </c>
      <c r="C151" s="3" t="s">
        <v>2473</v>
      </c>
      <c r="D151" s="3" t="s">
        <v>52</v>
      </c>
      <c r="E151" s="3"/>
      <c r="F151" s="8">
        <v>0</v>
      </c>
      <c r="G151" s="8">
        <v>0</v>
      </c>
      <c r="H151" s="8">
        <v>0.81614526324499992</v>
      </c>
      <c r="I151" s="39">
        <v>6.9539999999999999E-8</v>
      </c>
      <c r="J151" s="39">
        <v>4.0816576232993373E-3</v>
      </c>
      <c r="K151" s="39">
        <v>1.466377859479059E-4</v>
      </c>
    </row>
    <row r="152" spans="2:11" ht="15" x14ac:dyDescent="0.25">
      <c r="B152" s="9" t="s">
        <v>2474</v>
      </c>
      <c r="C152" s="3" t="s">
        <v>2475</v>
      </c>
      <c r="D152" s="3" t="s">
        <v>52</v>
      </c>
      <c r="E152" s="3"/>
      <c r="F152" s="8">
        <v>0</v>
      </c>
      <c r="G152" s="8">
        <v>0</v>
      </c>
      <c r="H152" s="8">
        <v>1.806290742162</v>
      </c>
      <c r="I152" s="39">
        <v>8.690470858455121E-8</v>
      </c>
      <c r="J152" s="39">
        <v>9.0335148773966912E-3</v>
      </c>
      <c r="K152" s="39">
        <v>3.2453839670122984E-4</v>
      </c>
    </row>
    <row r="153" spans="2:11" ht="15" x14ac:dyDescent="0.25">
      <c r="B153" s="9" t="s">
        <v>2476</v>
      </c>
      <c r="C153" s="3" t="s">
        <v>2477</v>
      </c>
      <c r="D153" s="3" t="s">
        <v>52</v>
      </c>
      <c r="E153" s="3"/>
      <c r="F153" s="8">
        <v>0</v>
      </c>
      <c r="G153" s="8">
        <v>0</v>
      </c>
      <c r="H153" s="8">
        <v>0.59323784836900006</v>
      </c>
      <c r="I153" s="39">
        <v>1.6281751064923163E-7</v>
      </c>
      <c r="J153" s="39">
        <v>2.9668661882537245E-3</v>
      </c>
      <c r="K153" s="39">
        <v>1.065877467443142E-4</v>
      </c>
    </row>
    <row r="154" spans="2:11" ht="15" x14ac:dyDescent="0.25">
      <c r="B154" s="9" t="s">
        <v>2478</v>
      </c>
      <c r="C154" s="3" t="s">
        <v>2479</v>
      </c>
      <c r="D154" s="3" t="s">
        <v>52</v>
      </c>
      <c r="E154" s="3"/>
      <c r="F154" s="8">
        <v>0</v>
      </c>
      <c r="G154" s="8">
        <v>0</v>
      </c>
      <c r="H154" s="8">
        <v>1.3639981250000002</v>
      </c>
      <c r="I154" s="39">
        <v>1.5066999999999999E-7</v>
      </c>
      <c r="J154" s="39">
        <v>6.8215470894682807E-3</v>
      </c>
      <c r="K154" s="39">
        <v>2.4507115840118846E-4</v>
      </c>
    </row>
    <row r="155" spans="2:11" ht="15" x14ac:dyDescent="0.25">
      <c r="B155" s="9" t="s">
        <v>2480</v>
      </c>
      <c r="C155" s="3" t="s">
        <v>2481</v>
      </c>
      <c r="D155" s="3" t="s">
        <v>52</v>
      </c>
      <c r="E155" s="3"/>
      <c r="F155" s="8">
        <v>0</v>
      </c>
      <c r="G155" s="8">
        <v>0</v>
      </c>
      <c r="H155" s="8">
        <v>0.57880538696099992</v>
      </c>
      <c r="I155" s="39">
        <v>1.689026237732308E-7</v>
      </c>
      <c r="J155" s="39">
        <v>2.8946874122663261E-3</v>
      </c>
      <c r="K155" s="39">
        <v>1.0399464931183858E-4</v>
      </c>
    </row>
    <row r="156" spans="2:11" ht="15" x14ac:dyDescent="0.25">
      <c r="B156" s="9" t="s">
        <v>2482</v>
      </c>
      <c r="C156" s="3" t="s">
        <v>2483</v>
      </c>
      <c r="D156" s="3" t="s">
        <v>52</v>
      </c>
      <c r="E156" s="3"/>
      <c r="F156" s="8">
        <v>0</v>
      </c>
      <c r="G156" s="8">
        <v>0</v>
      </c>
      <c r="H156" s="8">
        <v>0.35993201182399998</v>
      </c>
      <c r="I156" s="39">
        <v>2.3194165555555551E-7</v>
      </c>
      <c r="J156" s="39">
        <v>1.8000707791768185E-3</v>
      </c>
      <c r="K156" s="39">
        <v>6.4669410805368903E-5</v>
      </c>
    </row>
    <row r="157" spans="2:11" ht="15" x14ac:dyDescent="0.25">
      <c r="B157" s="9" t="s">
        <v>2484</v>
      </c>
      <c r="C157" s="3" t="s">
        <v>2485</v>
      </c>
      <c r="D157" s="3" t="s">
        <v>50</v>
      </c>
      <c r="E157" s="3"/>
      <c r="F157" s="8">
        <v>0</v>
      </c>
      <c r="G157" s="8">
        <v>0</v>
      </c>
      <c r="H157" s="8">
        <v>2.2238922099230001</v>
      </c>
      <c r="I157" s="39">
        <v>1.2470947813953488E-7</v>
      </c>
      <c r="J157" s="39">
        <v>1.1121998743137145E-2</v>
      </c>
      <c r="K157" s="39">
        <v>3.9956934694848536E-4</v>
      </c>
    </row>
    <row r="158" spans="2:11" ht="15" x14ac:dyDescent="0.25">
      <c r="B158" s="9" t="s">
        <v>2486</v>
      </c>
      <c r="C158" s="3" t="s">
        <v>2487</v>
      </c>
      <c r="D158" s="3" t="s">
        <v>50</v>
      </c>
      <c r="E158" s="3"/>
      <c r="F158" s="8">
        <v>0</v>
      </c>
      <c r="G158" s="8">
        <v>0</v>
      </c>
      <c r="H158" s="8">
        <v>1.781718926878</v>
      </c>
      <c r="I158" s="39">
        <v>1.1243596631250001E-7</v>
      </c>
      <c r="J158" s="39">
        <v>8.9106277619664387E-3</v>
      </c>
      <c r="K158" s="39">
        <v>3.2012354955056392E-4</v>
      </c>
    </row>
    <row r="159" spans="2:11" ht="15" x14ac:dyDescent="0.25">
      <c r="B159" s="9" t="s">
        <v>2488</v>
      </c>
      <c r="C159" s="3" t="s">
        <v>2489</v>
      </c>
      <c r="D159" s="3" t="s">
        <v>50</v>
      </c>
      <c r="E159" s="3"/>
      <c r="F159" s="8">
        <v>0</v>
      </c>
      <c r="G159" s="8">
        <v>0</v>
      </c>
      <c r="H159" s="8">
        <v>0.16446713353699999</v>
      </c>
      <c r="I159" s="39">
        <v>4.3309254444444443E-8</v>
      </c>
      <c r="J159" s="39">
        <v>8.2252334187960354E-4</v>
      </c>
      <c r="K159" s="39">
        <v>2.9550004648896079E-5</v>
      </c>
    </row>
    <row r="160" spans="2:11" ht="15" x14ac:dyDescent="0.25">
      <c r="B160" s="9" t="s">
        <v>2490</v>
      </c>
      <c r="C160" s="3" t="s">
        <v>2491</v>
      </c>
      <c r="D160" s="3" t="s">
        <v>50</v>
      </c>
      <c r="E160" s="3"/>
      <c r="F160" s="8">
        <v>0</v>
      </c>
      <c r="G160" s="8">
        <v>0</v>
      </c>
      <c r="H160" s="8">
        <v>2.5012971306949998</v>
      </c>
      <c r="I160" s="39">
        <v>2.0940299548960654E-6</v>
      </c>
      <c r="J160" s="39">
        <v>1.2509339895014765E-2</v>
      </c>
      <c r="K160" s="39">
        <v>4.4941101757379061E-4</v>
      </c>
    </row>
    <row r="161" spans="2:11" ht="15" x14ac:dyDescent="0.25">
      <c r="B161" s="9" t="s">
        <v>2492</v>
      </c>
      <c r="C161" s="3" t="s">
        <v>2493</v>
      </c>
      <c r="D161" s="3" t="s">
        <v>50</v>
      </c>
      <c r="E161" s="3"/>
      <c r="F161" s="8">
        <v>0</v>
      </c>
      <c r="G161" s="8">
        <v>0</v>
      </c>
      <c r="H161" s="8">
        <v>2.385345299056</v>
      </c>
      <c r="I161" s="39">
        <v>1.7921385199999999E-6</v>
      </c>
      <c r="J161" s="39">
        <v>1.1929448423656962E-2</v>
      </c>
      <c r="K161" s="39">
        <v>4.2857781467000412E-4</v>
      </c>
    </row>
    <row r="162" spans="2:11" ht="15" x14ac:dyDescent="0.25">
      <c r="B162" s="9" t="s">
        <v>2494</v>
      </c>
      <c r="C162" s="3" t="s">
        <v>2495</v>
      </c>
      <c r="D162" s="3" t="s">
        <v>52</v>
      </c>
      <c r="E162" s="3"/>
      <c r="F162" s="8">
        <v>0</v>
      </c>
      <c r="G162" s="8">
        <v>0</v>
      </c>
      <c r="H162" s="8">
        <v>0.25736288893300002</v>
      </c>
      <c r="I162" s="39">
        <v>3.0175765765765766E-7</v>
      </c>
      <c r="J162" s="39">
        <v>1.2871081226288742E-3</v>
      </c>
      <c r="K162" s="39">
        <v>4.6240695030491125E-5</v>
      </c>
    </row>
    <row r="163" spans="2:11" ht="15" x14ac:dyDescent="0.25">
      <c r="B163" s="9" t="s">
        <v>2496</v>
      </c>
      <c r="C163" s="3" t="s">
        <v>2497</v>
      </c>
      <c r="D163" s="3" t="s">
        <v>52</v>
      </c>
      <c r="E163" s="3"/>
      <c r="F163" s="8">
        <v>0</v>
      </c>
      <c r="G163" s="8">
        <v>0</v>
      </c>
      <c r="H163" s="8">
        <v>4.430613305182999</v>
      </c>
      <c r="I163" s="39">
        <v>1.1641238836303682E-6</v>
      </c>
      <c r="J163" s="39">
        <v>2.2158122318922193E-2</v>
      </c>
      <c r="K163" s="39">
        <v>7.9605353939098393E-4</v>
      </c>
    </row>
    <row r="164" spans="2:11" ht="15" x14ac:dyDescent="0.25">
      <c r="B164" s="9" t="s">
        <v>2498</v>
      </c>
      <c r="C164" s="3" t="s">
        <v>2499</v>
      </c>
      <c r="D164" s="3" t="s">
        <v>52</v>
      </c>
      <c r="E164" s="3"/>
      <c r="F164" s="8">
        <v>0</v>
      </c>
      <c r="G164" s="8">
        <v>0</v>
      </c>
      <c r="H164" s="8">
        <v>4.1607236185710006</v>
      </c>
      <c r="I164" s="39">
        <v>3.4923270518632468E-6</v>
      </c>
      <c r="J164" s="39">
        <v>2.0808365913512483E-2</v>
      </c>
      <c r="K164" s="39">
        <v>7.4756213978694407E-4</v>
      </c>
    </row>
    <row r="165" spans="2:11" ht="15" x14ac:dyDescent="0.25">
      <c r="B165" s="9" t="s">
        <v>2500</v>
      </c>
      <c r="C165" s="3" t="s">
        <v>2501</v>
      </c>
      <c r="D165" s="3" t="s">
        <v>52</v>
      </c>
      <c r="E165" s="3"/>
      <c r="F165" s="8">
        <v>0</v>
      </c>
      <c r="G165" s="8">
        <v>0</v>
      </c>
      <c r="H165" s="8">
        <v>4.2026323990999995E-2</v>
      </c>
      <c r="I165" s="39">
        <v>3.8377483443708606E-7</v>
      </c>
      <c r="J165" s="39">
        <v>2.1017957638457677E-4</v>
      </c>
      <c r="K165" s="39">
        <v>7.5509194001406888E-6</v>
      </c>
    </row>
    <row r="166" spans="2:11" ht="15" x14ac:dyDescent="0.25">
      <c r="B166" s="9" t="s">
        <v>2502</v>
      </c>
      <c r="C166" s="3" t="s">
        <v>2503</v>
      </c>
      <c r="D166" s="3" t="s">
        <v>52</v>
      </c>
      <c r="E166" s="3"/>
      <c r="F166" s="8">
        <v>0</v>
      </c>
      <c r="G166" s="8">
        <v>0</v>
      </c>
      <c r="H166" s="8">
        <v>0.52707355060999994</v>
      </c>
      <c r="I166" s="39">
        <v>3.4523404255319147E-7</v>
      </c>
      <c r="J166" s="39">
        <v>2.6359691990774235E-3</v>
      </c>
      <c r="K166" s="39">
        <v>9.4699929012453807E-5</v>
      </c>
    </row>
    <row r="167" spans="2:11" ht="15" x14ac:dyDescent="0.25">
      <c r="B167" s="9" t="s">
        <v>2504</v>
      </c>
      <c r="C167" s="3" t="s">
        <v>2505</v>
      </c>
      <c r="D167" s="3" t="s">
        <v>52</v>
      </c>
      <c r="E167" s="3"/>
      <c r="F167" s="8">
        <v>0</v>
      </c>
      <c r="G167" s="8">
        <v>0</v>
      </c>
      <c r="H167" s="8">
        <v>0.77618293744999989</v>
      </c>
      <c r="I167" s="39">
        <v>2.6038483845454544E-7</v>
      </c>
      <c r="J167" s="39">
        <v>3.8818003931324957E-3</v>
      </c>
      <c r="K167" s="39">
        <v>1.3945770754788145E-4</v>
      </c>
    </row>
    <row r="168" spans="2:11" ht="15" x14ac:dyDescent="0.25">
      <c r="B168" s="9" t="s">
        <v>2506</v>
      </c>
      <c r="C168" s="3" t="s">
        <v>2507</v>
      </c>
      <c r="D168" s="3" t="s">
        <v>52</v>
      </c>
      <c r="E168" s="3"/>
      <c r="F168" s="8">
        <v>0</v>
      </c>
      <c r="G168" s="8">
        <v>0</v>
      </c>
      <c r="H168" s="8">
        <v>2.7257765633340001</v>
      </c>
      <c r="I168" s="39">
        <v>6.2529908368097503E-7</v>
      </c>
      <c r="J168" s="39">
        <v>1.3631993212712004E-2</v>
      </c>
      <c r="K168" s="39">
        <v>4.8974350307048528E-4</v>
      </c>
    </row>
    <row r="169" spans="2:11" ht="15" x14ac:dyDescent="0.25">
      <c r="B169" s="9" t="s">
        <v>2508</v>
      </c>
      <c r="C169" s="3" t="s">
        <v>2509</v>
      </c>
      <c r="D169" s="3" t="s">
        <v>52</v>
      </c>
      <c r="E169" s="3"/>
      <c r="F169" s="8">
        <v>0</v>
      </c>
      <c r="G169" s="8">
        <v>0</v>
      </c>
      <c r="H169" s="8">
        <v>5.2160609699079998</v>
      </c>
      <c r="I169" s="39">
        <v>8.1154019102069193E-7</v>
      </c>
      <c r="J169" s="39">
        <v>2.6086256920452154E-2</v>
      </c>
      <c r="K169" s="39">
        <v>9.3717585145989841E-4</v>
      </c>
    </row>
    <row r="170" spans="2:11" ht="15" x14ac:dyDescent="0.25">
      <c r="B170" s="9" t="s">
        <v>2510</v>
      </c>
      <c r="C170" s="3" t="s">
        <v>2511</v>
      </c>
      <c r="D170" s="3" t="s">
        <v>52</v>
      </c>
      <c r="E170" s="3"/>
      <c r="F170" s="8">
        <v>0</v>
      </c>
      <c r="G170" s="8">
        <v>0</v>
      </c>
      <c r="H170" s="8">
        <v>0.22581132298700002</v>
      </c>
      <c r="I170" s="39">
        <v>7.6969189999999996E-7</v>
      </c>
      <c r="J170" s="39">
        <v>1.1293142892633754E-3</v>
      </c>
      <c r="K170" s="39">
        <v>4.0571787812779438E-5</v>
      </c>
    </row>
    <row r="171" spans="2:11" ht="15" x14ac:dyDescent="0.25">
      <c r="B171" s="9" t="s">
        <v>2512</v>
      </c>
      <c r="C171" s="3" t="s">
        <v>2513</v>
      </c>
      <c r="D171" s="3" t="s">
        <v>52</v>
      </c>
      <c r="E171" s="3"/>
      <c r="F171" s="8">
        <v>0</v>
      </c>
      <c r="G171" s="8">
        <v>0</v>
      </c>
      <c r="H171" s="8">
        <v>5.2181576750839991</v>
      </c>
      <c r="I171" s="39">
        <v>2.595889739910314E-7</v>
      </c>
      <c r="J171" s="39">
        <v>2.6096742838891969E-2</v>
      </c>
      <c r="K171" s="39">
        <v>9.3755256896184359E-4</v>
      </c>
    </row>
    <row r="172" spans="2:11" ht="15" x14ac:dyDescent="0.25">
      <c r="B172" s="9" t="s">
        <v>2514</v>
      </c>
      <c r="C172" s="3" t="s">
        <v>2515</v>
      </c>
      <c r="D172" s="3" t="s">
        <v>52</v>
      </c>
      <c r="E172" s="3"/>
      <c r="F172" s="8">
        <v>0</v>
      </c>
      <c r="G172" s="8">
        <v>0</v>
      </c>
      <c r="H172" s="8">
        <v>7.6026926477000004E-2</v>
      </c>
      <c r="I172" s="39">
        <v>5.8429206336633659E-6</v>
      </c>
      <c r="J172" s="39">
        <v>3.8022138705681745E-4</v>
      </c>
      <c r="K172" s="39">
        <v>1.3659847913207633E-5</v>
      </c>
    </row>
    <row r="173" spans="2:11" ht="15" x14ac:dyDescent="0.25">
      <c r="B173" s="9" t="s">
        <v>2516</v>
      </c>
      <c r="C173" s="3" t="s">
        <v>2517</v>
      </c>
      <c r="D173" s="3" t="s">
        <v>50</v>
      </c>
      <c r="E173" s="3"/>
      <c r="F173" s="8">
        <v>0</v>
      </c>
      <c r="G173" s="8">
        <v>0</v>
      </c>
      <c r="H173" s="8">
        <v>0.52597090814399994</v>
      </c>
      <c r="I173" s="39">
        <v>1.3012803733618624E-6</v>
      </c>
      <c r="J173" s="39">
        <v>2.6304547285170873E-3</v>
      </c>
      <c r="K173" s="39">
        <v>9.4501815934809391E-5</v>
      </c>
    </row>
    <row r="174" spans="2:11" ht="15" x14ac:dyDescent="0.25">
      <c r="B174" s="9" t="s">
        <v>2518</v>
      </c>
      <c r="C174" s="3" t="s">
        <v>2519</v>
      </c>
      <c r="D174" s="3" t="s">
        <v>50</v>
      </c>
      <c r="E174" s="3"/>
      <c r="F174" s="8">
        <v>0</v>
      </c>
      <c r="G174" s="8">
        <v>0</v>
      </c>
      <c r="H174" s="8">
        <v>5.1924146369860003</v>
      </c>
      <c r="I174" s="39">
        <v>5.9100084615384621E-7</v>
      </c>
      <c r="J174" s="39">
        <v>2.5967998272904039E-2</v>
      </c>
      <c r="K174" s="39">
        <v>9.3292728682119359E-4</v>
      </c>
    </row>
    <row r="175" spans="2:11" ht="15" x14ac:dyDescent="0.25">
      <c r="B175" s="9" t="s">
        <v>2520</v>
      </c>
      <c r="C175" s="3" t="s">
        <v>2521</v>
      </c>
      <c r="D175" s="3" t="s">
        <v>52</v>
      </c>
      <c r="E175" s="3"/>
      <c r="F175" s="8">
        <v>0</v>
      </c>
      <c r="G175" s="8">
        <v>0</v>
      </c>
      <c r="H175" s="8">
        <v>1.014350383776</v>
      </c>
      <c r="I175" s="39">
        <v>5.4708805277011366E-7</v>
      </c>
      <c r="J175" s="39">
        <v>5.0729093987194485E-3</v>
      </c>
      <c r="K175" s="39">
        <v>1.8224953467342513E-4</v>
      </c>
    </row>
    <row r="176" spans="2:11" ht="15" x14ac:dyDescent="0.25">
      <c r="B176" s="9" t="s">
        <v>2522</v>
      </c>
      <c r="C176" s="3" t="s">
        <v>2523</v>
      </c>
      <c r="D176" s="3" t="s">
        <v>52</v>
      </c>
      <c r="E176" s="3"/>
      <c r="F176" s="8">
        <v>0</v>
      </c>
      <c r="G176" s="8">
        <v>0</v>
      </c>
      <c r="H176" s="8">
        <v>1.4447188820999999E-2</v>
      </c>
      <c r="I176" s="39">
        <v>4.2883000000000001E-8</v>
      </c>
      <c r="J176" s="39">
        <v>7.2252429857915836E-5</v>
      </c>
      <c r="K176" s="39">
        <v>2.5957435242098807E-6</v>
      </c>
    </row>
    <row r="177" spans="2:11" ht="15" x14ac:dyDescent="0.25">
      <c r="B177" s="9" t="s">
        <v>2524</v>
      </c>
      <c r="C177" s="3" t="s">
        <v>2525</v>
      </c>
      <c r="D177" s="3" t="s">
        <v>50</v>
      </c>
      <c r="E177" s="3"/>
      <c r="F177" s="8">
        <v>0</v>
      </c>
      <c r="G177" s="8">
        <v>0</v>
      </c>
      <c r="H177" s="8">
        <v>1.0058641672319999</v>
      </c>
      <c r="I177" s="39">
        <v>3.0888324431256184E-7</v>
      </c>
      <c r="J177" s="39">
        <v>5.0304686323391279E-3</v>
      </c>
      <c r="K177" s="39">
        <v>1.8072480609736391E-4</v>
      </c>
    </row>
    <row r="178" spans="2:11" ht="15" x14ac:dyDescent="0.25">
      <c r="B178" s="9" t="s">
        <v>2526</v>
      </c>
      <c r="C178" s="3" t="s">
        <v>2527</v>
      </c>
      <c r="D178" s="3" t="s">
        <v>52</v>
      </c>
      <c r="E178" s="3"/>
      <c r="F178" s="8">
        <v>0</v>
      </c>
      <c r="G178" s="8">
        <v>0</v>
      </c>
      <c r="H178" s="8">
        <v>0.61309306679299991</v>
      </c>
      <c r="I178" s="39">
        <v>1.342916742857143E-7</v>
      </c>
      <c r="J178" s="39">
        <v>3.0661649372538328E-3</v>
      </c>
      <c r="K178" s="39">
        <v>1.1015515735162589E-4</v>
      </c>
    </row>
    <row r="179" spans="2:11" ht="15" x14ac:dyDescent="0.25">
      <c r="B179" s="9" t="s">
        <v>2528</v>
      </c>
      <c r="C179" s="3" t="s">
        <v>2529</v>
      </c>
      <c r="D179" s="3" t="s">
        <v>52</v>
      </c>
      <c r="E179" s="3"/>
      <c r="F179" s="8">
        <v>0</v>
      </c>
      <c r="G179" s="8">
        <v>0</v>
      </c>
      <c r="H179" s="8">
        <v>1.3598240757429998</v>
      </c>
      <c r="I179" s="39">
        <v>5.3492307692307683E-7</v>
      </c>
      <c r="J179" s="39">
        <v>6.8006720801566754E-3</v>
      </c>
      <c r="K179" s="39">
        <v>2.4432120202816431E-4</v>
      </c>
    </row>
    <row r="180" spans="2:11" ht="15" x14ac:dyDescent="0.25">
      <c r="B180" s="9" t="s">
        <v>2530</v>
      </c>
      <c r="C180" s="3" t="s">
        <v>2531</v>
      </c>
      <c r="D180" s="3" t="s">
        <v>52</v>
      </c>
      <c r="E180" s="3"/>
      <c r="F180" s="8">
        <v>0</v>
      </c>
      <c r="G180" s="8">
        <v>0</v>
      </c>
      <c r="H180" s="8">
        <v>0.65953143489600008</v>
      </c>
      <c r="I180" s="39">
        <v>2.7051504128800004E-6</v>
      </c>
      <c r="J180" s="39">
        <v>3.2984097688020268E-3</v>
      </c>
      <c r="K180" s="39">
        <v>1.1849879394222828E-4</v>
      </c>
    </row>
    <row r="181" spans="2:11" ht="15" x14ac:dyDescent="0.25">
      <c r="B181" s="9" t="s">
        <v>2532</v>
      </c>
      <c r="C181" s="3" t="s">
        <v>2533</v>
      </c>
      <c r="D181" s="3" t="s">
        <v>50</v>
      </c>
      <c r="E181" s="3"/>
      <c r="F181" s="8">
        <v>0</v>
      </c>
      <c r="G181" s="8">
        <v>0</v>
      </c>
      <c r="H181" s="8">
        <v>2.0772579672999999E-2</v>
      </c>
      <c r="I181" s="39">
        <v>2.6588823529411764E-7</v>
      </c>
      <c r="J181" s="39">
        <v>1.0388660205020524E-4</v>
      </c>
      <c r="K181" s="39">
        <v>3.732233989282859E-6</v>
      </c>
    </row>
    <row r="182" spans="2:11" ht="15" x14ac:dyDescent="0.25">
      <c r="B182" s="9" t="s">
        <v>2534</v>
      </c>
      <c r="C182" s="3" t="s">
        <v>2535</v>
      </c>
      <c r="D182" s="3" t="s">
        <v>52</v>
      </c>
      <c r="E182" s="3"/>
      <c r="F182" s="8">
        <v>0</v>
      </c>
      <c r="G182" s="8">
        <v>0</v>
      </c>
      <c r="H182" s="8">
        <v>0.413568332042</v>
      </c>
      <c r="I182" s="39">
        <v>6.0152422864285702E-7</v>
      </c>
      <c r="J182" s="39">
        <v>2.0683135849159295E-3</v>
      </c>
      <c r="K182" s="39">
        <v>7.4306311976477438E-5</v>
      </c>
    </row>
    <row r="183" spans="2:11" ht="15" x14ac:dyDescent="0.25">
      <c r="B183" s="9" t="s">
        <v>2536</v>
      </c>
      <c r="C183" s="3" t="s">
        <v>2537</v>
      </c>
      <c r="D183" s="3" t="s">
        <v>52</v>
      </c>
      <c r="E183" s="3"/>
      <c r="F183" s="8">
        <v>0</v>
      </c>
      <c r="G183" s="8">
        <v>0</v>
      </c>
      <c r="H183" s="8">
        <v>1.9751197617680001</v>
      </c>
      <c r="I183" s="39">
        <v>7.6929881980076922E-7</v>
      </c>
      <c r="J183" s="39">
        <v>9.8778526269893401E-3</v>
      </c>
      <c r="K183" s="39">
        <v>3.548721065856033E-4</v>
      </c>
    </row>
    <row r="184" spans="2:11" ht="15" x14ac:dyDescent="0.25">
      <c r="B184" s="9" t="s">
        <v>2538</v>
      </c>
      <c r="C184" s="3" t="s">
        <v>2539</v>
      </c>
      <c r="D184" s="3" t="s">
        <v>52</v>
      </c>
      <c r="E184" s="3"/>
      <c r="F184" s="8">
        <v>0</v>
      </c>
      <c r="G184" s="8">
        <v>0</v>
      </c>
      <c r="H184" s="8">
        <v>3.4550907658469998</v>
      </c>
      <c r="I184" s="39">
        <v>1.9578988589458353E-6</v>
      </c>
      <c r="J184" s="39">
        <v>1.7279396449032754E-2</v>
      </c>
      <c r="K184" s="39">
        <v>6.2078024950904789E-4</v>
      </c>
    </row>
    <row r="185" spans="2:11" ht="15" x14ac:dyDescent="0.25">
      <c r="B185" s="9" t="s">
        <v>2540</v>
      </c>
      <c r="C185" s="3" t="s">
        <v>2541</v>
      </c>
      <c r="D185" s="3" t="s">
        <v>57</v>
      </c>
      <c r="E185" s="3"/>
      <c r="F185" s="8">
        <v>0</v>
      </c>
      <c r="G185" s="8">
        <v>0</v>
      </c>
      <c r="H185" s="8">
        <v>0.79309059750499999</v>
      </c>
      <c r="I185" s="39">
        <v>1.5380094786729857E-6</v>
      </c>
      <c r="J185" s="39">
        <v>3.9663579868153354E-3</v>
      </c>
      <c r="K185" s="39">
        <v>1.4249552685245885E-4</v>
      </c>
    </row>
    <row r="186" spans="2:11" ht="15" x14ac:dyDescent="0.25">
      <c r="B186" s="9" t="s">
        <v>2542</v>
      </c>
      <c r="C186" s="3" t="s">
        <v>2543</v>
      </c>
      <c r="D186" s="3" t="s">
        <v>57</v>
      </c>
      <c r="E186" s="3"/>
      <c r="F186" s="8">
        <v>0</v>
      </c>
      <c r="G186" s="8">
        <v>0</v>
      </c>
      <c r="H186" s="8">
        <v>1.617273932559</v>
      </c>
      <c r="I186" s="39">
        <v>6.2151375000000001E-7</v>
      </c>
      <c r="J186" s="39">
        <v>8.0882151414399979E-3</v>
      </c>
      <c r="K186" s="39">
        <v>2.9057752268118374E-4</v>
      </c>
    </row>
    <row r="187" spans="2:11" ht="15" x14ac:dyDescent="0.25">
      <c r="B187" s="9" t="s">
        <v>2544</v>
      </c>
      <c r="C187" s="3" t="s">
        <v>2545</v>
      </c>
      <c r="D187" s="3" t="s">
        <v>52</v>
      </c>
      <c r="E187" s="3"/>
      <c r="F187" s="8">
        <v>0</v>
      </c>
      <c r="G187" s="8">
        <v>0</v>
      </c>
      <c r="H187" s="8">
        <v>1.358537043331</v>
      </c>
      <c r="I187" s="39">
        <v>6.470597657142857E-7</v>
      </c>
      <c r="J187" s="39">
        <v>6.7942354494581331E-3</v>
      </c>
      <c r="K187" s="39">
        <v>2.4408995939056272E-4</v>
      </c>
    </row>
    <row r="188" spans="2:11" ht="15" x14ac:dyDescent="0.25">
      <c r="B188" s="9" t="s">
        <v>2546</v>
      </c>
      <c r="C188" s="3" t="s">
        <v>2547</v>
      </c>
      <c r="D188" s="3" t="s">
        <v>52</v>
      </c>
      <c r="E188" s="3"/>
      <c r="F188" s="8">
        <v>0</v>
      </c>
      <c r="G188" s="8">
        <v>0</v>
      </c>
      <c r="H188" s="8">
        <v>3.3141845307059996</v>
      </c>
      <c r="I188" s="39">
        <v>9.7568470020675377E-7</v>
      </c>
      <c r="J188" s="39">
        <v>1.6574704484581537E-2</v>
      </c>
      <c r="K188" s="39">
        <v>5.9546345937639637E-4</v>
      </c>
    </row>
    <row r="189" spans="2:11" ht="15" x14ac:dyDescent="0.25">
      <c r="B189" s="9" t="s">
        <v>2548</v>
      </c>
      <c r="C189" s="3" t="s">
        <v>2549</v>
      </c>
      <c r="D189" s="3" t="s">
        <v>52</v>
      </c>
      <c r="E189" s="3"/>
      <c r="F189" s="8">
        <v>0</v>
      </c>
      <c r="G189" s="8">
        <v>0</v>
      </c>
      <c r="H189" s="8">
        <v>1.7969970479999999E-3</v>
      </c>
      <c r="I189" s="39">
        <v>4.5599696000000007E-8</v>
      </c>
      <c r="J189" s="39">
        <v>8.9870358015099844E-6</v>
      </c>
      <c r="K189" s="39">
        <v>3.228685876653063E-7</v>
      </c>
    </row>
    <row r="190" spans="2:11" ht="15" x14ac:dyDescent="0.25">
      <c r="B190" s="9" t="s">
        <v>2550</v>
      </c>
      <c r="C190" s="3" t="s">
        <v>2551</v>
      </c>
      <c r="D190" s="3" t="s">
        <v>52</v>
      </c>
      <c r="E190" s="3"/>
      <c r="F190" s="8">
        <v>0</v>
      </c>
      <c r="G190" s="8">
        <v>0</v>
      </c>
      <c r="H190" s="8">
        <v>4.618956904999999E-3</v>
      </c>
      <c r="I190" s="39">
        <v>2.2165875000000001E-8</v>
      </c>
      <c r="J190" s="39">
        <v>2.3100055237746136E-5</v>
      </c>
      <c r="K190" s="39">
        <v>8.2989345701154672E-7</v>
      </c>
    </row>
    <row r="191" spans="2:11" ht="15" x14ac:dyDescent="0.25">
      <c r="B191" s="9" t="s">
        <v>2552</v>
      </c>
      <c r="C191" s="3" t="s">
        <v>2553</v>
      </c>
      <c r="D191" s="3" t="s">
        <v>52</v>
      </c>
      <c r="E191" s="3"/>
      <c r="F191" s="8">
        <v>0</v>
      </c>
      <c r="G191" s="8">
        <v>0</v>
      </c>
      <c r="H191" s="8">
        <v>0.16659113084500002</v>
      </c>
      <c r="I191" s="39">
        <v>2.3450433333333333E-8</v>
      </c>
      <c r="J191" s="39">
        <v>8.3314575212259866E-4</v>
      </c>
      <c r="K191" s="39">
        <v>2.9931625760517895E-5</v>
      </c>
    </row>
    <row r="192" spans="2:11" x14ac:dyDescent="0.2">
      <c r="B192" s="42"/>
      <c r="C192" s="43"/>
      <c r="D192" s="43"/>
      <c r="E192" s="43"/>
      <c r="F192" s="12"/>
      <c r="G192" s="12"/>
      <c r="H192" s="12"/>
      <c r="I192" s="12"/>
      <c r="J192" s="12"/>
      <c r="K192" s="12"/>
    </row>
    <row r="193" spans="2:11" x14ac:dyDescent="0.2">
      <c r="B193" s="31"/>
      <c r="C193" s="46"/>
      <c r="D193" s="46"/>
      <c r="E193" s="46"/>
      <c r="F193" s="47"/>
      <c r="G193" s="47"/>
      <c r="H193" s="47"/>
      <c r="I193" s="47"/>
      <c r="J193" s="47"/>
      <c r="K193" s="47"/>
    </row>
    <row r="195" spans="2:11" x14ac:dyDescent="0.2">
      <c r="B195" s="33" t="s">
        <v>63</v>
      </c>
    </row>
    <row r="197" spans="2:11" x14ac:dyDescent="0.2">
      <c r="B197" s="34" t="s">
        <v>64</v>
      </c>
    </row>
  </sheetData>
  <hyperlinks>
    <hyperlink ref="B197"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1961</v>
      </c>
      <c r="C6" s="23"/>
      <c r="D6" s="23"/>
      <c r="E6" s="23"/>
      <c r="F6" s="23"/>
      <c r="G6" s="23"/>
      <c r="H6" s="23"/>
      <c r="I6" s="23"/>
      <c r="J6" s="23"/>
      <c r="K6" s="23"/>
      <c r="L6" s="23"/>
    </row>
    <row r="7" spans="2:12" ht="15" x14ac:dyDescent="0.2">
      <c r="B7" s="48" t="s">
        <v>2566</v>
      </c>
      <c r="C7" s="23"/>
      <c r="D7" s="23"/>
      <c r="E7" s="23"/>
      <c r="F7" s="23"/>
      <c r="G7" s="23"/>
      <c r="H7" s="23"/>
      <c r="I7" s="23"/>
      <c r="J7" s="23"/>
      <c r="K7" s="23"/>
      <c r="L7" s="23"/>
    </row>
    <row r="8" spans="2:12" ht="30" x14ac:dyDescent="0.2">
      <c r="B8" s="48" t="s">
        <v>1872</v>
      </c>
      <c r="C8" s="25" t="s">
        <v>65</v>
      </c>
      <c r="D8" s="25" t="s">
        <v>241</v>
      </c>
      <c r="E8" s="25" t="s">
        <v>68</v>
      </c>
      <c r="F8" s="25" t="s">
        <v>128</v>
      </c>
      <c r="G8" s="25" t="s">
        <v>129</v>
      </c>
      <c r="H8" s="25" t="s">
        <v>130</v>
      </c>
      <c r="I8" s="25" t="s">
        <v>0</v>
      </c>
      <c r="J8" s="25" t="s">
        <v>131</v>
      </c>
      <c r="K8" s="25" t="s">
        <v>117</v>
      </c>
      <c r="L8" s="25" t="s">
        <v>118</v>
      </c>
    </row>
    <row r="9" spans="2:12" ht="15" x14ac:dyDescent="0.2">
      <c r="B9" s="48"/>
      <c r="C9" s="51"/>
      <c r="D9" s="51"/>
      <c r="E9" s="51"/>
      <c r="F9" s="51" t="s">
        <v>231</v>
      </c>
      <c r="G9" s="51" t="s">
        <v>233</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1870</v>
      </c>
      <c r="C11" s="44"/>
      <c r="D11" s="44"/>
      <c r="E11" s="44"/>
      <c r="F11" s="44"/>
      <c r="G11" s="15"/>
      <c r="H11" s="15"/>
      <c r="I11" s="15">
        <v>1.02261783357634E-2</v>
      </c>
      <c r="J11" s="45"/>
      <c r="K11" s="45">
        <v>1</v>
      </c>
      <c r="L11" s="45">
        <v>1.8373495716958362E-6</v>
      </c>
    </row>
    <row r="12" spans="2:12" ht="15" x14ac:dyDescent="0.25">
      <c r="B12" s="6" t="s">
        <v>2556</v>
      </c>
      <c r="C12" s="36"/>
      <c r="D12" s="36"/>
      <c r="E12" s="36"/>
      <c r="F12" s="36"/>
      <c r="G12" s="38"/>
      <c r="H12" s="38"/>
      <c r="I12" s="38">
        <v>7.5955531527633997E-3</v>
      </c>
      <c r="J12" s="37"/>
      <c r="K12" s="37">
        <v>0.74275578846497592</v>
      </c>
      <c r="L12" s="37">
        <v>1.3647020298107267E-6</v>
      </c>
    </row>
    <row r="13" spans="2:12" ht="15" x14ac:dyDescent="0.25">
      <c r="B13" s="42" t="s">
        <v>2557</v>
      </c>
      <c r="C13" s="3" t="s">
        <v>2558</v>
      </c>
      <c r="D13" s="3" t="s">
        <v>842</v>
      </c>
      <c r="E13" s="3" t="s">
        <v>73</v>
      </c>
      <c r="F13" s="3" t="s">
        <v>2559</v>
      </c>
      <c r="G13" s="8">
        <v>150.8362342531876</v>
      </c>
      <c r="H13" s="8">
        <v>5.0355999999999996</v>
      </c>
      <c r="I13" s="8">
        <v>7.5955531527633997E-3</v>
      </c>
      <c r="J13" s="39">
        <v>0</v>
      </c>
      <c r="K13" s="39">
        <v>0.74275578846497592</v>
      </c>
      <c r="L13" s="39">
        <v>1.3647020298107267E-6</v>
      </c>
    </row>
    <row r="14" spans="2:12" x14ac:dyDescent="0.2">
      <c r="B14" s="55"/>
      <c r="C14" s="43"/>
      <c r="D14" s="43"/>
      <c r="E14" s="43"/>
      <c r="F14" s="43"/>
      <c r="G14" s="12"/>
      <c r="H14" s="12"/>
      <c r="I14" s="12"/>
      <c r="J14" s="12"/>
      <c r="K14" s="12"/>
      <c r="L14" s="12"/>
    </row>
    <row r="15" spans="2:12" ht="15" x14ac:dyDescent="0.25">
      <c r="B15" s="13" t="s">
        <v>2560</v>
      </c>
      <c r="C15" s="35"/>
      <c r="D15" s="35"/>
      <c r="E15" s="35"/>
      <c r="F15" s="35"/>
      <c r="G15" s="8"/>
      <c r="H15" s="8"/>
      <c r="I15" s="8">
        <v>2.6306251829999999E-3</v>
      </c>
      <c r="J15" s="39"/>
      <c r="K15" s="39">
        <v>0.25724421153502403</v>
      </c>
      <c r="L15" s="39">
        <v>4.7264754188510942E-7</v>
      </c>
    </row>
    <row r="16" spans="2:12" ht="15" x14ac:dyDescent="0.25">
      <c r="B16" s="42" t="s">
        <v>2561</v>
      </c>
      <c r="C16" s="3" t="s">
        <v>2562</v>
      </c>
      <c r="D16" s="3" t="s">
        <v>984</v>
      </c>
      <c r="E16" s="3" t="s">
        <v>52</v>
      </c>
      <c r="F16" s="3" t="s">
        <v>2563</v>
      </c>
      <c r="G16" s="8">
        <v>4.2293069000000001</v>
      </c>
      <c r="H16" s="8">
        <v>17.783799999999999</v>
      </c>
      <c r="I16" s="8">
        <v>2.6189285549999999E-3</v>
      </c>
      <c r="J16" s="39">
        <v>0</v>
      </c>
      <c r="K16" s="39">
        <v>0.25610041884767237</v>
      </c>
      <c r="L16" s="39">
        <v>4.7054599488089506E-7</v>
      </c>
    </row>
    <row r="17" spans="2:12" ht="15" x14ac:dyDescent="0.25">
      <c r="B17" s="42" t="s">
        <v>2564</v>
      </c>
      <c r="C17" s="3" t="s">
        <v>2565</v>
      </c>
      <c r="D17" s="3" t="s">
        <v>984</v>
      </c>
      <c r="E17" s="3" t="s">
        <v>52</v>
      </c>
      <c r="F17" s="3" t="s">
        <v>2563</v>
      </c>
      <c r="G17" s="8">
        <v>5.6389985999999999</v>
      </c>
      <c r="H17" s="8">
        <v>5.96E-2</v>
      </c>
      <c r="I17" s="8">
        <v>1.1696628000000001E-5</v>
      </c>
      <c r="J17" s="39">
        <v>0</v>
      </c>
      <c r="K17" s="39">
        <v>1.1437926873516459E-3</v>
      </c>
      <c r="L17" s="39">
        <v>2.101547004214376E-9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1961</v>
      </c>
      <c r="C6" s="23"/>
      <c r="D6" s="23"/>
      <c r="E6" s="23"/>
      <c r="F6" s="23"/>
      <c r="G6" s="23"/>
      <c r="H6" s="23"/>
      <c r="I6" s="23"/>
      <c r="J6" s="23"/>
      <c r="K6" s="23"/>
      <c r="L6" s="23"/>
    </row>
    <row r="7" spans="2:12" ht="15" x14ac:dyDescent="0.2">
      <c r="B7" s="48" t="s">
        <v>2571</v>
      </c>
      <c r="C7" s="23"/>
      <c r="D7" s="23"/>
      <c r="E7" s="23"/>
      <c r="F7" s="23"/>
      <c r="G7" s="23"/>
      <c r="H7" s="23"/>
      <c r="I7" s="23"/>
      <c r="J7" s="23"/>
      <c r="K7" s="23"/>
      <c r="L7" s="23"/>
    </row>
    <row r="8" spans="2:12" ht="30" x14ac:dyDescent="0.2">
      <c r="B8" s="48" t="s">
        <v>1872</v>
      </c>
      <c r="C8" s="25" t="s">
        <v>65</v>
      </c>
      <c r="D8" s="25" t="s">
        <v>241</v>
      </c>
      <c r="E8" s="25" t="s">
        <v>68</v>
      </c>
      <c r="F8" s="25" t="s">
        <v>128</v>
      </c>
      <c r="G8" s="25" t="s">
        <v>129</v>
      </c>
      <c r="H8" s="25" t="s">
        <v>130</v>
      </c>
      <c r="I8" s="25" t="s">
        <v>0</v>
      </c>
      <c r="J8" s="25" t="s">
        <v>131</v>
      </c>
      <c r="K8" s="25" t="s">
        <v>117</v>
      </c>
      <c r="L8" s="25" t="s">
        <v>118</v>
      </c>
    </row>
    <row r="9" spans="2:12" ht="15" x14ac:dyDescent="0.2">
      <c r="B9" s="48"/>
      <c r="C9" s="51"/>
      <c r="D9" s="51"/>
      <c r="E9" s="51"/>
      <c r="F9" s="51" t="s">
        <v>231</v>
      </c>
      <c r="G9" s="51" t="s">
        <v>233</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1893</v>
      </c>
      <c r="C11" s="44"/>
      <c r="D11" s="44"/>
      <c r="E11" s="44"/>
      <c r="F11" s="44"/>
      <c r="G11" s="15"/>
      <c r="H11" s="15"/>
      <c r="I11" s="15">
        <v>0</v>
      </c>
      <c r="J11" s="45"/>
      <c r="K11" s="45">
        <v>0</v>
      </c>
      <c r="L11" s="45">
        <v>0</v>
      </c>
    </row>
    <row r="12" spans="2:12" ht="15" x14ac:dyDescent="0.25">
      <c r="B12" s="6" t="s">
        <v>2567</v>
      </c>
      <c r="C12" s="36"/>
      <c r="D12" s="36"/>
      <c r="E12" s="36"/>
      <c r="F12" s="36"/>
      <c r="G12" s="38"/>
      <c r="H12" s="38"/>
      <c r="I12" s="38">
        <v>0</v>
      </c>
      <c r="J12" s="37"/>
      <c r="K12" s="37">
        <v>0</v>
      </c>
      <c r="L12" s="37">
        <v>0</v>
      </c>
    </row>
    <row r="13" spans="2:12" ht="15" x14ac:dyDescent="0.25">
      <c r="B13" s="7" t="s">
        <v>1873</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2568</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2569</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1880</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1699</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2570</v>
      </c>
      <c r="C28" s="35"/>
      <c r="D28" s="35"/>
      <c r="E28" s="35"/>
      <c r="F28" s="35"/>
      <c r="G28" s="8"/>
      <c r="H28" s="8"/>
      <c r="I28" s="8">
        <v>0</v>
      </c>
      <c r="J28" s="39"/>
      <c r="K28" s="39">
        <v>0</v>
      </c>
      <c r="L28" s="39">
        <v>0</v>
      </c>
    </row>
    <row r="29" spans="2:12" ht="15" x14ac:dyDescent="0.25">
      <c r="B29" s="7" t="s">
        <v>1873</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1891</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1880</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1892</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1699</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112</v>
      </c>
      <c r="C6" s="23"/>
      <c r="D6" s="23"/>
      <c r="E6" s="23"/>
      <c r="F6" s="23"/>
      <c r="G6" s="23"/>
      <c r="H6" s="23"/>
      <c r="I6" s="23"/>
      <c r="J6" s="23"/>
      <c r="K6" s="23"/>
      <c r="L6" s="23"/>
    </row>
    <row r="7" spans="2:12" ht="30" x14ac:dyDescent="0.2">
      <c r="B7" s="48" t="s">
        <v>113</v>
      </c>
      <c r="C7" s="25" t="s">
        <v>65</v>
      </c>
      <c r="D7" s="25" t="s">
        <v>66</v>
      </c>
      <c r="E7" s="25" t="s">
        <v>114</v>
      </c>
      <c r="F7" s="25" t="s">
        <v>67</v>
      </c>
      <c r="G7" s="25" t="s">
        <v>68</v>
      </c>
      <c r="H7" s="25" t="s">
        <v>115</v>
      </c>
      <c r="I7" s="25" t="s">
        <v>116</v>
      </c>
      <c r="J7" s="25" t="s">
        <v>69</v>
      </c>
      <c r="K7" s="25" t="s">
        <v>117</v>
      </c>
      <c r="L7" s="25" t="s">
        <v>118</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119</v>
      </c>
      <c r="F9" s="27" t="s">
        <v>120</v>
      </c>
      <c r="G9" s="27" t="s">
        <v>121</v>
      </c>
      <c r="H9" s="27" t="s">
        <v>122</v>
      </c>
      <c r="I9" s="27" t="s">
        <v>123</v>
      </c>
      <c r="J9" s="51" t="s">
        <v>124</v>
      </c>
      <c r="K9" s="51" t="s">
        <v>125</v>
      </c>
      <c r="L9" s="51" t="s">
        <v>126</v>
      </c>
    </row>
    <row r="10" spans="2:12" ht="15" x14ac:dyDescent="0.25">
      <c r="B10" s="14" t="s">
        <v>111</v>
      </c>
      <c r="C10" s="44"/>
      <c r="D10" s="44"/>
      <c r="E10" s="44"/>
      <c r="F10" s="44"/>
      <c r="G10" s="44"/>
      <c r="H10" s="45"/>
      <c r="I10" s="45">
        <v>0</v>
      </c>
      <c r="J10" s="15">
        <v>125.23404133857804</v>
      </c>
      <c r="K10" s="45">
        <v>1</v>
      </c>
      <c r="L10" s="45">
        <v>2.2500948512746408E-2</v>
      </c>
    </row>
    <row r="11" spans="2:12" ht="15" x14ac:dyDescent="0.25">
      <c r="B11" s="6" t="s">
        <v>70</v>
      </c>
      <c r="C11" s="36"/>
      <c r="D11" s="36"/>
      <c r="E11" s="36"/>
      <c r="F11" s="36"/>
      <c r="G11" s="36"/>
      <c r="H11" s="37"/>
      <c r="I11" s="37">
        <v>0</v>
      </c>
      <c r="J11" s="38">
        <v>125.23404133857804</v>
      </c>
      <c r="K11" s="37">
        <v>1</v>
      </c>
      <c r="L11" s="37">
        <v>2.2500948512746408E-2</v>
      </c>
    </row>
    <row r="12" spans="2:12" ht="15" x14ac:dyDescent="0.25">
      <c r="B12" s="7" t="s">
        <v>71</v>
      </c>
      <c r="C12" s="35"/>
      <c r="D12" s="35"/>
      <c r="E12" s="35"/>
      <c r="F12" s="35"/>
      <c r="G12" s="35"/>
      <c r="H12" s="39"/>
      <c r="I12" s="39">
        <v>0</v>
      </c>
      <c r="J12" s="8">
        <v>87.996692879268707</v>
      </c>
      <c r="K12" s="39">
        <v>0.70265793500478169</v>
      </c>
      <c r="L12" s="39">
        <v>1.5810470017615302E-2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2.9641387726343269</v>
      </c>
      <c r="K14" s="39">
        <v>2.3668794370538541E-2</v>
      </c>
      <c r="L14" s="39">
        <v>5.3257032349026973E-4</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0.94157731101086306</v>
      </c>
      <c r="K16" s="39">
        <v>7.5185412923411939E-3</v>
      </c>
      <c r="L16" s="39">
        <v>1.6917431050992703E-4</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82.62692124573536</v>
      </c>
      <c r="K18" s="39">
        <v>0.65978004352944519</v>
      </c>
      <c r="L18" s="39">
        <v>1.4845676789193629E-2</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1.3658636732703301E-2</v>
      </c>
      <c r="K20" s="39">
        <v>1.0906488832198846E-4</v>
      </c>
      <c r="L20" s="39">
        <v>2.4540634366814993E-6</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1.4498303270758277</v>
      </c>
      <c r="K22" s="39">
        <v>1.157696670632964E-2</v>
      </c>
      <c r="L22" s="39">
        <v>2.6049273179290256E-4</v>
      </c>
    </row>
    <row r="23" spans="2:12" ht="15" x14ac:dyDescent="0.25">
      <c r="B23" s="40" t="s">
        <v>86</v>
      </c>
      <c r="C23" s="35"/>
      <c r="D23" s="35"/>
      <c r="E23" s="35"/>
      <c r="F23" s="35"/>
      <c r="G23" s="35"/>
      <c r="H23" s="4"/>
      <c r="I23" s="4"/>
      <c r="J23" s="4"/>
      <c r="K23" s="4"/>
      <c r="L23" s="4"/>
    </row>
    <row r="24" spans="2:12" ht="15" x14ac:dyDescent="0.25">
      <c r="B24" s="41" t="s">
        <v>73</v>
      </c>
      <c r="C24" s="3" t="s">
        <v>74</v>
      </c>
      <c r="D24" s="3" t="s">
        <v>87</v>
      </c>
      <c r="E24" s="3" t="s">
        <v>76</v>
      </c>
      <c r="F24" s="3" t="s">
        <v>77</v>
      </c>
      <c r="G24" s="3" t="s">
        <v>73</v>
      </c>
      <c r="H24" s="39">
        <v>0</v>
      </c>
      <c r="I24" s="39">
        <v>0</v>
      </c>
      <c r="J24" s="8">
        <v>5.6654133689999992E-4</v>
      </c>
      <c r="K24" s="39">
        <v>4.5238605322040201E-6</v>
      </c>
      <c r="L24" s="39">
        <v>1.0179115291396821E-7</v>
      </c>
    </row>
    <row r="25" spans="2:12" ht="15" x14ac:dyDescent="0.25">
      <c r="B25" s="40"/>
      <c r="C25" s="35"/>
      <c r="D25" s="35"/>
      <c r="E25" s="35"/>
      <c r="F25" s="35"/>
      <c r="G25" s="35"/>
      <c r="H25" s="4"/>
      <c r="I25" s="4"/>
      <c r="J25" s="4"/>
      <c r="K25" s="4"/>
      <c r="L25" s="4"/>
    </row>
    <row r="26" spans="2:12" ht="15" x14ac:dyDescent="0.25">
      <c r="B26" s="7" t="s">
        <v>90</v>
      </c>
      <c r="C26" s="35"/>
      <c r="D26" s="35"/>
      <c r="E26" s="35"/>
      <c r="F26" s="35"/>
      <c r="G26" s="35"/>
      <c r="H26" s="39"/>
      <c r="I26" s="39">
        <v>0</v>
      </c>
      <c r="J26" s="8">
        <v>29.132692025005159</v>
      </c>
      <c r="K26" s="39">
        <v>0.23262598342764576</v>
      </c>
      <c r="L26" s="39">
        <v>5.2343052758324566E-3</v>
      </c>
    </row>
    <row r="27" spans="2:12" ht="15" x14ac:dyDescent="0.25">
      <c r="B27" s="40" t="s">
        <v>80</v>
      </c>
      <c r="C27" s="35"/>
      <c r="D27" s="35"/>
      <c r="E27" s="35"/>
      <c r="F27" s="35"/>
      <c r="G27" s="35"/>
      <c r="H27" s="4"/>
      <c r="I27" s="4"/>
      <c r="J27" s="4"/>
      <c r="K27" s="4"/>
      <c r="L27" s="4"/>
    </row>
    <row r="28" spans="2:12" ht="15" x14ac:dyDescent="0.25">
      <c r="B28" s="41" t="s">
        <v>50</v>
      </c>
      <c r="C28" s="3" t="s">
        <v>91</v>
      </c>
      <c r="D28" s="3" t="s">
        <v>81</v>
      </c>
      <c r="E28" s="3" t="s">
        <v>76</v>
      </c>
      <c r="F28" s="3" t="s">
        <v>77</v>
      </c>
      <c r="G28" s="3" t="s">
        <v>50</v>
      </c>
      <c r="H28" s="39">
        <v>0</v>
      </c>
      <c r="I28" s="39">
        <v>0</v>
      </c>
      <c r="J28" s="8">
        <v>0.43560349194415959</v>
      </c>
      <c r="K28" s="39">
        <v>3.478315378855166E-3</v>
      </c>
      <c r="L28" s="39">
        <v>7.8265395250714099E-5</v>
      </c>
    </row>
    <row r="29" spans="2:12" ht="15" x14ac:dyDescent="0.25">
      <c r="B29" s="41" t="s">
        <v>51</v>
      </c>
      <c r="C29" s="3" t="s">
        <v>92</v>
      </c>
      <c r="D29" s="3" t="s">
        <v>81</v>
      </c>
      <c r="E29" s="3" t="s">
        <v>76</v>
      </c>
      <c r="F29" s="3" t="s">
        <v>77</v>
      </c>
      <c r="G29" s="3" t="s">
        <v>51</v>
      </c>
      <c r="H29" s="39">
        <v>0</v>
      </c>
      <c r="I29" s="39">
        <v>0</v>
      </c>
      <c r="J29" s="8">
        <v>0.19764797538222489</v>
      </c>
      <c r="K29" s="39">
        <v>1.5782288367415316E-3</v>
      </c>
      <c r="L29" s="39">
        <v>3.5511645796852856E-5</v>
      </c>
    </row>
    <row r="30" spans="2:12" ht="15" x14ac:dyDescent="0.25">
      <c r="B30" s="41" t="s">
        <v>52</v>
      </c>
      <c r="C30" s="3" t="s">
        <v>93</v>
      </c>
      <c r="D30" s="3" t="s">
        <v>81</v>
      </c>
      <c r="E30" s="3" t="s">
        <v>76</v>
      </c>
      <c r="F30" s="3" t="s">
        <v>77</v>
      </c>
      <c r="G30" s="3" t="s">
        <v>52</v>
      </c>
      <c r="H30" s="39">
        <v>0</v>
      </c>
      <c r="I30" s="39">
        <v>0</v>
      </c>
      <c r="J30" s="8">
        <v>24.903100958463202</v>
      </c>
      <c r="K30" s="39">
        <v>0.19885249004410963</v>
      </c>
      <c r="L30" s="39">
        <v>4.4743696401139278E-3</v>
      </c>
    </row>
    <row r="31" spans="2:12" ht="15" x14ac:dyDescent="0.25">
      <c r="B31" s="41" t="s">
        <v>53</v>
      </c>
      <c r="C31" s="3" t="s">
        <v>94</v>
      </c>
      <c r="D31" s="3" t="s">
        <v>81</v>
      </c>
      <c r="E31" s="3" t="s">
        <v>76</v>
      </c>
      <c r="F31" s="3" t="s">
        <v>77</v>
      </c>
      <c r="G31" s="3" t="s">
        <v>53</v>
      </c>
      <c r="H31" s="39">
        <v>0</v>
      </c>
      <c r="I31" s="39">
        <v>0</v>
      </c>
      <c r="J31" s="8">
        <v>2.3379091316849499E-2</v>
      </c>
      <c r="K31" s="39">
        <v>1.8668319785067599E-4</v>
      </c>
      <c r="L31" s="39">
        <v>4.2005490230329109E-6</v>
      </c>
    </row>
    <row r="32" spans="2:12" ht="15" x14ac:dyDescent="0.25">
      <c r="B32" s="41" t="s">
        <v>54</v>
      </c>
      <c r="C32" s="3" t="s">
        <v>95</v>
      </c>
      <c r="D32" s="3" t="s">
        <v>81</v>
      </c>
      <c r="E32" s="3" t="s">
        <v>76</v>
      </c>
      <c r="F32" s="3" t="s">
        <v>77</v>
      </c>
      <c r="G32" s="3" t="s">
        <v>54</v>
      </c>
      <c r="H32" s="39">
        <v>0</v>
      </c>
      <c r="I32" s="39">
        <v>0</v>
      </c>
      <c r="J32" s="8">
        <v>0.12592847350256611</v>
      </c>
      <c r="K32" s="39">
        <v>1.0055450750975179E-3</v>
      </c>
      <c r="L32" s="39">
        <v>2.2625717962014969E-5</v>
      </c>
    </row>
    <row r="33" spans="2:12" ht="15" x14ac:dyDescent="0.25">
      <c r="B33" s="41" t="s">
        <v>55</v>
      </c>
      <c r="C33" s="3" t="s">
        <v>96</v>
      </c>
      <c r="D33" s="3" t="s">
        <v>81</v>
      </c>
      <c r="E33" s="3" t="s">
        <v>76</v>
      </c>
      <c r="F33" s="3" t="s">
        <v>77</v>
      </c>
      <c r="G33" s="3" t="s">
        <v>55</v>
      </c>
      <c r="H33" s="39">
        <v>0</v>
      </c>
      <c r="I33" s="39">
        <v>0</v>
      </c>
      <c r="J33" s="8">
        <v>0.32798311853310286</v>
      </c>
      <c r="K33" s="39">
        <v>2.618961386436297E-3</v>
      </c>
      <c r="L33" s="39">
        <v>5.8929115313074062E-5</v>
      </c>
    </row>
    <row r="34" spans="2:12" ht="15" x14ac:dyDescent="0.25">
      <c r="B34" s="41" t="s">
        <v>56</v>
      </c>
      <c r="C34" s="3" t="s">
        <v>97</v>
      </c>
      <c r="D34" s="3" t="s">
        <v>81</v>
      </c>
      <c r="E34" s="3" t="s">
        <v>76</v>
      </c>
      <c r="F34" s="3" t="s">
        <v>77</v>
      </c>
      <c r="G34" s="3" t="s">
        <v>56</v>
      </c>
      <c r="H34" s="39">
        <v>0</v>
      </c>
      <c r="I34" s="39">
        <v>0</v>
      </c>
      <c r="J34" s="8">
        <v>4.4444134868900005E-4</v>
      </c>
      <c r="K34" s="39">
        <v>3.5488861010835317E-6</v>
      </c>
      <c r="L34" s="39">
        <v>7.9853303438081888E-8</v>
      </c>
    </row>
    <row r="35" spans="2:12" ht="15" x14ac:dyDescent="0.25">
      <c r="B35" s="41" t="s">
        <v>57</v>
      </c>
      <c r="C35" s="3" t="s">
        <v>98</v>
      </c>
      <c r="D35" s="3" t="s">
        <v>81</v>
      </c>
      <c r="E35" s="3" t="s">
        <v>76</v>
      </c>
      <c r="F35" s="3" t="s">
        <v>77</v>
      </c>
      <c r="G35" s="3" t="s">
        <v>57</v>
      </c>
      <c r="H35" s="39">
        <v>0</v>
      </c>
      <c r="I35" s="39">
        <v>0</v>
      </c>
      <c r="J35" s="8">
        <v>2.082309237E-3</v>
      </c>
      <c r="K35" s="39">
        <v>1.6627342012946361E-5</v>
      </c>
      <c r="L35" s="39">
        <v>3.7413096653713127E-7</v>
      </c>
    </row>
    <row r="36" spans="2:12" ht="15" x14ac:dyDescent="0.25">
      <c r="B36" s="41" t="s">
        <v>58</v>
      </c>
      <c r="C36" s="3" t="s">
        <v>99</v>
      </c>
      <c r="D36" s="3" t="s">
        <v>81</v>
      </c>
      <c r="E36" s="3" t="s">
        <v>76</v>
      </c>
      <c r="F36" s="3" t="s">
        <v>77</v>
      </c>
      <c r="G36" s="3" t="s">
        <v>58</v>
      </c>
      <c r="H36" s="39">
        <v>0</v>
      </c>
      <c r="I36" s="39">
        <v>0</v>
      </c>
      <c r="J36" s="8">
        <v>0.57507644875615227</v>
      </c>
      <c r="K36" s="39">
        <v>4.5920138215566906E-3</v>
      </c>
      <c r="L36" s="39">
        <v>1.0332466656866695E-4</v>
      </c>
    </row>
    <row r="37" spans="2:12" ht="15" x14ac:dyDescent="0.25">
      <c r="B37" s="41" t="s">
        <v>59</v>
      </c>
      <c r="C37" s="3" t="s">
        <v>100</v>
      </c>
      <c r="D37" s="3" t="s">
        <v>81</v>
      </c>
      <c r="E37" s="3" t="s">
        <v>76</v>
      </c>
      <c r="F37" s="3" t="s">
        <v>77</v>
      </c>
      <c r="G37" s="3" t="s">
        <v>59</v>
      </c>
      <c r="H37" s="39">
        <v>0</v>
      </c>
      <c r="I37" s="39">
        <v>0</v>
      </c>
      <c r="J37" s="8">
        <v>1.5158618150290003E-4</v>
      </c>
      <c r="K37" s="39">
        <v>1.2104231396084819E-6</v>
      </c>
      <c r="L37" s="39">
        <v>2.7235668742967303E-8</v>
      </c>
    </row>
    <row r="38" spans="2:12" ht="15" x14ac:dyDescent="0.25">
      <c r="B38" s="41" t="s">
        <v>60</v>
      </c>
      <c r="C38" s="3" t="s">
        <v>101</v>
      </c>
      <c r="D38" s="3" t="s">
        <v>81</v>
      </c>
      <c r="E38" s="3" t="s">
        <v>76</v>
      </c>
      <c r="F38" s="3" t="s">
        <v>77</v>
      </c>
      <c r="G38" s="3" t="s">
        <v>60</v>
      </c>
      <c r="H38" s="39">
        <v>0</v>
      </c>
      <c r="I38" s="39">
        <v>0</v>
      </c>
      <c r="J38" s="8">
        <v>0.15333805067719367</v>
      </c>
      <c r="K38" s="39">
        <v>1.2244119014145258E-3</v>
      </c>
      <c r="L38" s="39">
        <v>2.7550429152122176E-5</v>
      </c>
    </row>
    <row r="39" spans="2:12" ht="15" x14ac:dyDescent="0.25">
      <c r="B39" s="41" t="s">
        <v>62</v>
      </c>
      <c r="C39" s="3" t="s">
        <v>102</v>
      </c>
      <c r="D39" s="3" t="s">
        <v>81</v>
      </c>
      <c r="E39" s="3" t="s">
        <v>76</v>
      </c>
      <c r="F39" s="3" t="s">
        <v>77</v>
      </c>
      <c r="G39" s="3" t="s">
        <v>62</v>
      </c>
      <c r="H39" s="39">
        <v>0</v>
      </c>
      <c r="I39" s="39">
        <v>0</v>
      </c>
      <c r="J39" s="8">
        <v>4.3434102657189999E-4</v>
      </c>
      <c r="K39" s="39">
        <v>3.4682345305589234E-6</v>
      </c>
      <c r="L39" s="39">
        <v>7.8038566602235531E-8</v>
      </c>
    </row>
    <row r="40" spans="2:12" ht="15" x14ac:dyDescent="0.25">
      <c r="B40" s="40" t="s">
        <v>72</v>
      </c>
      <c r="C40" s="35"/>
      <c r="D40" s="35"/>
      <c r="E40" s="35"/>
      <c r="F40" s="35"/>
      <c r="G40" s="35"/>
      <c r="H40" s="4"/>
      <c r="I40" s="4"/>
      <c r="J40" s="4"/>
      <c r="K40" s="4"/>
      <c r="L40" s="4"/>
    </row>
    <row r="41" spans="2:12" ht="15" x14ac:dyDescent="0.25">
      <c r="B41" s="41" t="s">
        <v>50</v>
      </c>
      <c r="C41" s="3" t="s">
        <v>91</v>
      </c>
      <c r="D41" s="3" t="s">
        <v>75</v>
      </c>
      <c r="E41" s="3" t="s">
        <v>76</v>
      </c>
      <c r="F41" s="3" t="s">
        <v>77</v>
      </c>
      <c r="G41" s="3" t="s">
        <v>50</v>
      </c>
      <c r="H41" s="39">
        <v>0</v>
      </c>
      <c r="I41" s="39">
        <v>0</v>
      </c>
      <c r="J41" s="8">
        <v>4.1679408705046703E-2</v>
      </c>
      <c r="K41" s="39">
        <v>3.3281213525932478E-4</v>
      </c>
      <c r="L41" s="39">
        <v>7.4885887198872594E-6</v>
      </c>
    </row>
    <row r="42" spans="2:12" ht="15" x14ac:dyDescent="0.25">
      <c r="B42" s="41" t="s">
        <v>51</v>
      </c>
      <c r="C42" s="3" t="s">
        <v>92</v>
      </c>
      <c r="D42" s="3" t="s">
        <v>75</v>
      </c>
      <c r="E42" s="3" t="s">
        <v>76</v>
      </c>
      <c r="F42" s="3" t="s">
        <v>77</v>
      </c>
      <c r="G42" s="3" t="s">
        <v>51</v>
      </c>
      <c r="H42" s="39">
        <v>0</v>
      </c>
      <c r="I42" s="39">
        <v>0</v>
      </c>
      <c r="J42" s="8">
        <v>3.1863464435999999E-6</v>
      </c>
      <c r="K42" s="39">
        <v>2.5443133588458697E-8</v>
      </c>
      <c r="L42" s="39">
        <v>5.7249463887683787E-10</v>
      </c>
    </row>
    <row r="43" spans="2:12" ht="15" x14ac:dyDescent="0.25">
      <c r="B43" s="41" t="s">
        <v>52</v>
      </c>
      <c r="C43" s="3" t="s">
        <v>93</v>
      </c>
      <c r="D43" s="3" t="s">
        <v>75</v>
      </c>
      <c r="E43" s="3" t="s">
        <v>76</v>
      </c>
      <c r="F43" s="3" t="s">
        <v>77</v>
      </c>
      <c r="G43" s="3" t="s">
        <v>52</v>
      </c>
      <c r="H43" s="39">
        <v>0</v>
      </c>
      <c r="I43" s="39">
        <v>0</v>
      </c>
      <c r="J43" s="8">
        <v>1.3864337381574452</v>
      </c>
      <c r="K43" s="39">
        <v>1.1070741815391354E-2</v>
      </c>
      <c r="L43" s="39">
        <v>2.491021915860295E-4</v>
      </c>
    </row>
    <row r="44" spans="2:12" ht="15" x14ac:dyDescent="0.25">
      <c r="B44" s="41" t="s">
        <v>53</v>
      </c>
      <c r="C44" s="3" t="s">
        <v>94</v>
      </c>
      <c r="D44" s="3" t="s">
        <v>75</v>
      </c>
      <c r="E44" s="3" t="s">
        <v>76</v>
      </c>
      <c r="F44" s="3" t="s">
        <v>77</v>
      </c>
      <c r="G44" s="3" t="s">
        <v>53</v>
      </c>
      <c r="H44" s="39">
        <v>0</v>
      </c>
      <c r="I44" s="39">
        <v>0</v>
      </c>
      <c r="J44" s="8">
        <v>5.4436814025245098E-2</v>
      </c>
      <c r="K44" s="39">
        <v>4.3468064627948702E-4</v>
      </c>
      <c r="L44" s="39">
        <v>9.7807268414220711E-6</v>
      </c>
    </row>
    <row r="45" spans="2:12" ht="15" x14ac:dyDescent="0.25">
      <c r="B45" s="41" t="s">
        <v>54</v>
      </c>
      <c r="C45" s="3" t="s">
        <v>95</v>
      </c>
      <c r="D45" s="3" t="s">
        <v>75</v>
      </c>
      <c r="E45" s="3" t="s">
        <v>76</v>
      </c>
      <c r="F45" s="3" t="s">
        <v>77</v>
      </c>
      <c r="G45" s="3" t="s">
        <v>54</v>
      </c>
      <c r="H45" s="39">
        <v>0</v>
      </c>
      <c r="I45" s="39">
        <v>0</v>
      </c>
      <c r="J45" s="8">
        <v>4.6735155052630002E-4</v>
      </c>
      <c r="K45" s="39">
        <v>3.7318251933017633E-6</v>
      </c>
      <c r="L45" s="39">
        <v>8.3969606533052885E-8</v>
      </c>
    </row>
    <row r="46" spans="2:12" ht="15" x14ac:dyDescent="0.25">
      <c r="B46" s="41" t="s">
        <v>55</v>
      </c>
      <c r="C46" s="3" t="s">
        <v>96</v>
      </c>
      <c r="D46" s="3" t="s">
        <v>75</v>
      </c>
      <c r="E46" s="3" t="s">
        <v>76</v>
      </c>
      <c r="F46" s="3" t="s">
        <v>77</v>
      </c>
      <c r="G46" s="3" t="s">
        <v>55</v>
      </c>
      <c r="H46" s="39">
        <v>0</v>
      </c>
      <c r="I46" s="39">
        <v>0</v>
      </c>
      <c r="J46" s="8">
        <v>3.1344784119999998E-7</v>
      </c>
      <c r="K46" s="39">
        <v>2.5028964796606237E-9</v>
      </c>
      <c r="L46" s="39">
        <v>5.6317544821577927E-11</v>
      </c>
    </row>
    <row r="47" spans="2:12" ht="15" x14ac:dyDescent="0.25">
      <c r="B47" s="41" t="s">
        <v>58</v>
      </c>
      <c r="C47" s="3" t="s">
        <v>99</v>
      </c>
      <c r="D47" s="3" t="s">
        <v>75</v>
      </c>
      <c r="E47" s="3" t="s">
        <v>76</v>
      </c>
      <c r="F47" s="3" t="s">
        <v>77</v>
      </c>
      <c r="G47" s="3" t="s">
        <v>58</v>
      </c>
      <c r="H47" s="39">
        <v>0</v>
      </c>
      <c r="I47" s="39">
        <v>0</v>
      </c>
      <c r="J47" s="8">
        <v>1.77352464252238E-2</v>
      </c>
      <c r="K47" s="39">
        <v>1.4161681788480703E-4</v>
      </c>
      <c r="L47" s="39">
        <v>3.1865127277650275E-6</v>
      </c>
    </row>
    <row r="48" spans="2:12" ht="15" x14ac:dyDescent="0.25">
      <c r="B48" s="41" t="s">
        <v>60</v>
      </c>
      <c r="C48" s="3" t="s">
        <v>101</v>
      </c>
      <c r="D48" s="3" t="s">
        <v>75</v>
      </c>
      <c r="E48" s="3" t="s">
        <v>76</v>
      </c>
      <c r="F48" s="3" t="s">
        <v>77</v>
      </c>
      <c r="G48" s="3" t="s">
        <v>60</v>
      </c>
      <c r="H48" s="39">
        <v>0</v>
      </c>
      <c r="I48" s="39">
        <v>0</v>
      </c>
      <c r="J48" s="8">
        <v>6.0168420796348501E-2</v>
      </c>
      <c r="K48" s="39">
        <v>4.8044780918376199E-4</v>
      </c>
      <c r="L48" s="39">
        <v>1.0810531417505639E-5</v>
      </c>
    </row>
    <row r="49" spans="2:12" ht="15" x14ac:dyDescent="0.25">
      <c r="B49" s="40" t="s">
        <v>86</v>
      </c>
      <c r="C49" s="35"/>
      <c r="D49" s="35"/>
      <c r="E49" s="35"/>
      <c r="F49" s="35"/>
      <c r="G49" s="35"/>
      <c r="H49" s="4"/>
      <c r="I49" s="4"/>
      <c r="J49" s="4"/>
      <c r="K49" s="4"/>
      <c r="L49" s="4"/>
    </row>
    <row r="50" spans="2:12" ht="15" x14ac:dyDescent="0.25">
      <c r="B50" s="41" t="s">
        <v>50</v>
      </c>
      <c r="C50" s="3" t="s">
        <v>91</v>
      </c>
      <c r="D50" s="3" t="s">
        <v>87</v>
      </c>
      <c r="E50" s="3" t="s">
        <v>76</v>
      </c>
      <c r="F50" s="3" t="s">
        <v>77</v>
      </c>
      <c r="G50" s="3" t="s">
        <v>50</v>
      </c>
      <c r="H50" s="39">
        <v>0</v>
      </c>
      <c r="I50" s="39">
        <v>0</v>
      </c>
      <c r="J50" s="8">
        <v>-2.2020999999999998E-7</v>
      </c>
      <c r="K50" s="39">
        <v>-1.7583877166803914E-9</v>
      </c>
      <c r="L50" s="39">
        <v>-3.9565391478471201E-11</v>
      </c>
    </row>
    <row r="51" spans="2:12" ht="15" x14ac:dyDescent="0.25">
      <c r="B51" s="41" t="s">
        <v>52</v>
      </c>
      <c r="C51" s="3" t="s">
        <v>93</v>
      </c>
      <c r="D51" s="3" t="s">
        <v>87</v>
      </c>
      <c r="E51" s="3" t="s">
        <v>76</v>
      </c>
      <c r="F51" s="3" t="s">
        <v>77</v>
      </c>
      <c r="G51" s="3" t="s">
        <v>52</v>
      </c>
      <c r="H51" s="39">
        <v>0</v>
      </c>
      <c r="I51" s="39">
        <v>0</v>
      </c>
      <c r="J51" s="8">
        <v>4.5735586432E-2</v>
      </c>
      <c r="K51" s="39">
        <v>3.6520091456883509E-4</v>
      </c>
      <c r="L51" s="39">
        <v>8.2173669755212578E-6</v>
      </c>
    </row>
    <row r="52" spans="2:12" ht="15" x14ac:dyDescent="0.25">
      <c r="B52" s="41" t="s">
        <v>58</v>
      </c>
      <c r="C52" s="3" t="s">
        <v>99</v>
      </c>
      <c r="D52" s="3" t="s">
        <v>87</v>
      </c>
      <c r="E52" s="3" t="s">
        <v>76</v>
      </c>
      <c r="F52" s="3" t="s">
        <v>77</v>
      </c>
      <c r="G52" s="3" t="s">
        <v>58</v>
      </c>
      <c r="H52" s="39">
        <v>0</v>
      </c>
      <c r="I52" s="39">
        <v>0</v>
      </c>
      <c r="J52" s="8">
        <v>1.72660866E-4</v>
      </c>
      <c r="K52" s="39">
        <v>1.3787055352881298E-6</v>
      </c>
      <c r="L52" s="39">
        <v>3.1022182263756679E-8</v>
      </c>
    </row>
    <row r="53" spans="2:12" ht="15" x14ac:dyDescent="0.25">
      <c r="B53" s="40" t="s">
        <v>82</v>
      </c>
      <c r="C53" s="35"/>
      <c r="D53" s="35"/>
      <c r="E53" s="35"/>
      <c r="F53" s="35"/>
      <c r="G53" s="35"/>
      <c r="H53" s="4"/>
      <c r="I53" s="4"/>
      <c r="J53" s="4"/>
      <c r="K53" s="4"/>
      <c r="L53" s="4"/>
    </row>
    <row r="54" spans="2:12" ht="15" x14ac:dyDescent="0.25">
      <c r="B54" s="41" t="s">
        <v>50</v>
      </c>
      <c r="C54" s="3" t="s">
        <v>91</v>
      </c>
      <c r="D54" s="3" t="s">
        <v>83</v>
      </c>
      <c r="E54" s="3" t="s">
        <v>76</v>
      </c>
      <c r="F54" s="3" t="s">
        <v>77</v>
      </c>
      <c r="G54" s="3" t="s">
        <v>50</v>
      </c>
      <c r="H54" s="39">
        <v>0</v>
      </c>
      <c r="I54" s="39">
        <v>0</v>
      </c>
      <c r="J54" s="8">
        <v>5.733894489736549E-2</v>
      </c>
      <c r="K54" s="39">
        <v>4.5785430450452429E-4</v>
      </c>
      <c r="L54" s="39">
        <v>1.0302156131995617E-5</v>
      </c>
    </row>
    <row r="55" spans="2:12" ht="15" x14ac:dyDescent="0.25">
      <c r="B55" s="41" t="s">
        <v>52</v>
      </c>
      <c r="C55" s="3" t="s">
        <v>93</v>
      </c>
      <c r="D55" s="3" t="s">
        <v>83</v>
      </c>
      <c r="E55" s="3" t="s">
        <v>76</v>
      </c>
      <c r="F55" s="3" t="s">
        <v>77</v>
      </c>
      <c r="G55" s="3" t="s">
        <v>52</v>
      </c>
      <c r="H55" s="39">
        <v>0</v>
      </c>
      <c r="I55" s="39">
        <v>0</v>
      </c>
      <c r="J55" s="8">
        <v>0.60880818997808017</v>
      </c>
      <c r="K55" s="39">
        <v>4.8613634397705755E-3</v>
      </c>
      <c r="L55" s="39">
        <v>1.0938528846002549E-4</v>
      </c>
    </row>
    <row r="56" spans="2:12" ht="15" x14ac:dyDescent="0.25">
      <c r="B56" s="41" t="s">
        <v>53</v>
      </c>
      <c r="C56" s="3" t="s">
        <v>94</v>
      </c>
      <c r="D56" s="3" t="s">
        <v>83</v>
      </c>
      <c r="E56" s="3" t="s">
        <v>76</v>
      </c>
      <c r="F56" s="3" t="s">
        <v>77</v>
      </c>
      <c r="G56" s="3" t="s">
        <v>53</v>
      </c>
      <c r="H56" s="39">
        <v>0</v>
      </c>
      <c r="I56" s="39">
        <v>0</v>
      </c>
      <c r="J56" s="8">
        <v>1.5730433587388998E-3</v>
      </c>
      <c r="K56" s="39">
        <v>1.2560828844340167E-5</v>
      </c>
      <c r="L56" s="39">
        <v>2.8263056310391804E-7</v>
      </c>
    </row>
    <row r="57" spans="2:12" ht="15" x14ac:dyDescent="0.25">
      <c r="B57" s="41" t="s">
        <v>55</v>
      </c>
      <c r="C57" s="3" t="s">
        <v>96</v>
      </c>
      <c r="D57" s="3" t="s">
        <v>83</v>
      </c>
      <c r="E57" s="3" t="s">
        <v>76</v>
      </c>
      <c r="F57" s="3" t="s">
        <v>77</v>
      </c>
      <c r="G57" s="3" t="s">
        <v>55</v>
      </c>
      <c r="H57" s="39">
        <v>0</v>
      </c>
      <c r="I57" s="39">
        <v>0</v>
      </c>
      <c r="J57" s="8">
        <v>8.2421515183275701E-2</v>
      </c>
      <c r="K57" s="39">
        <v>6.5813986598455281E-4</v>
      </c>
      <c r="L57" s="39">
        <v>1.4808771238704244E-5</v>
      </c>
    </row>
    <row r="58" spans="2:12" ht="15" x14ac:dyDescent="0.25">
      <c r="B58" s="41" t="s">
        <v>58</v>
      </c>
      <c r="C58" s="3" t="s">
        <v>99</v>
      </c>
      <c r="D58" s="3" t="s">
        <v>83</v>
      </c>
      <c r="E58" s="3" t="s">
        <v>76</v>
      </c>
      <c r="F58" s="3" t="s">
        <v>77</v>
      </c>
      <c r="G58" s="3" t="s">
        <v>58</v>
      </c>
      <c r="H58" s="39">
        <v>0</v>
      </c>
      <c r="I58" s="39">
        <v>0</v>
      </c>
      <c r="J58" s="8">
        <v>1.8147515784603999E-2</v>
      </c>
      <c r="K58" s="39">
        <v>1.449088090636719E-4</v>
      </c>
      <c r="L58" s="39">
        <v>3.2605856517850813E-6</v>
      </c>
    </row>
    <row r="59" spans="2:12" ht="15" x14ac:dyDescent="0.25">
      <c r="B59" s="41" t="s">
        <v>59</v>
      </c>
      <c r="C59" s="3" t="s">
        <v>100</v>
      </c>
      <c r="D59" s="3" t="s">
        <v>83</v>
      </c>
      <c r="E59" s="3" t="s">
        <v>76</v>
      </c>
      <c r="F59" s="3" t="s">
        <v>77</v>
      </c>
      <c r="G59" s="3" t="s">
        <v>59</v>
      </c>
      <c r="H59" s="39">
        <v>0</v>
      </c>
      <c r="I59" s="39">
        <v>0</v>
      </c>
      <c r="J59" s="8">
        <v>5.7661054241689999E-4</v>
      </c>
      <c r="K59" s="39">
        <v>4.6042636351405241E-6</v>
      </c>
      <c r="L59" s="39">
        <v>1.0360029899340754E-7</v>
      </c>
    </row>
    <row r="60" spans="2:12" ht="15" x14ac:dyDescent="0.25">
      <c r="B60" s="40" t="s">
        <v>78</v>
      </c>
      <c r="C60" s="35"/>
      <c r="D60" s="35"/>
      <c r="E60" s="35"/>
      <c r="F60" s="35"/>
      <c r="G60" s="35"/>
      <c r="H60" s="4"/>
      <c r="I60" s="4"/>
      <c r="J60" s="4"/>
      <c r="K60" s="4"/>
      <c r="L60" s="4"/>
    </row>
    <row r="61" spans="2:12" ht="15" x14ac:dyDescent="0.25">
      <c r="B61" s="41" t="s">
        <v>52</v>
      </c>
      <c r="C61" s="3" t="s">
        <v>93</v>
      </c>
      <c r="D61" s="3" t="s">
        <v>79</v>
      </c>
      <c r="E61" s="3" t="s">
        <v>76</v>
      </c>
      <c r="F61" s="3" t="s">
        <v>77</v>
      </c>
      <c r="G61" s="3" t="s">
        <v>52</v>
      </c>
      <c r="H61" s="39">
        <v>0</v>
      </c>
      <c r="I61" s="39">
        <v>0</v>
      </c>
      <c r="J61" s="8">
        <v>2.453603E-6</v>
      </c>
      <c r="K61" s="39">
        <v>1.9592141032696785E-8</v>
      </c>
      <c r="L61" s="39">
        <v>4.4084175663117655E-10</v>
      </c>
    </row>
    <row r="62" spans="2:12" ht="15" x14ac:dyDescent="0.25">
      <c r="B62" s="40" t="s">
        <v>84</v>
      </c>
      <c r="C62" s="35"/>
      <c r="D62" s="35"/>
      <c r="E62" s="35"/>
      <c r="F62" s="35"/>
      <c r="G62" s="35"/>
      <c r="H62" s="4"/>
      <c r="I62" s="4"/>
      <c r="J62" s="4"/>
      <c r="K62" s="4"/>
      <c r="L62" s="4"/>
    </row>
    <row r="63" spans="2:12" ht="15" x14ac:dyDescent="0.25">
      <c r="B63" s="41" t="s">
        <v>52</v>
      </c>
      <c r="C63" s="3" t="s">
        <v>93</v>
      </c>
      <c r="D63" s="3" t="s">
        <v>85</v>
      </c>
      <c r="E63" s="3" t="s">
        <v>76</v>
      </c>
      <c r="F63" s="3" t="s">
        <v>77</v>
      </c>
      <c r="G63" s="3" t="s">
        <v>52</v>
      </c>
      <c r="H63" s="39">
        <v>0</v>
      </c>
      <c r="I63" s="39">
        <v>0</v>
      </c>
      <c r="J63" s="8">
        <v>1.1821027127340398E-2</v>
      </c>
      <c r="K63" s="39">
        <v>9.4391484942832077E-5</v>
      </c>
      <c r="L63" s="39">
        <v>2.123897942740342E-6</v>
      </c>
    </row>
    <row r="64" spans="2:12" ht="15" x14ac:dyDescent="0.25">
      <c r="B64" s="40"/>
      <c r="C64" s="35"/>
      <c r="D64" s="35"/>
      <c r="E64" s="35"/>
      <c r="F64" s="35"/>
      <c r="G64" s="35"/>
      <c r="H64" s="4"/>
      <c r="I64" s="4"/>
      <c r="J64" s="4"/>
      <c r="K64" s="4"/>
      <c r="L64" s="4"/>
    </row>
    <row r="65" spans="2:12" ht="15" x14ac:dyDescent="0.25">
      <c r="B65" s="7" t="s">
        <v>103</v>
      </c>
      <c r="C65" s="35"/>
      <c r="D65" s="35"/>
      <c r="E65" s="35"/>
      <c r="F65" s="35"/>
      <c r="G65" s="35"/>
      <c r="H65" s="39"/>
      <c r="I65" s="39">
        <v>0</v>
      </c>
      <c r="J65" s="8">
        <v>8.1046564343041698</v>
      </c>
      <c r="K65" s="39">
        <v>6.4716081567572553E-2</v>
      </c>
      <c r="L65" s="39">
        <v>1.4561732192986468E-3</v>
      </c>
    </row>
    <row r="66" spans="2:12" ht="15" x14ac:dyDescent="0.25">
      <c r="B66" s="40" t="s">
        <v>82</v>
      </c>
      <c r="C66" s="35"/>
      <c r="D66" s="35"/>
      <c r="E66" s="35"/>
      <c r="F66" s="35"/>
      <c r="G66" s="35"/>
      <c r="H66" s="4"/>
      <c r="I66" s="4"/>
      <c r="J66" s="4"/>
      <c r="K66" s="4"/>
      <c r="L66" s="4"/>
    </row>
    <row r="67" spans="2:12" ht="15" x14ac:dyDescent="0.25">
      <c r="B67" s="41" t="s">
        <v>104</v>
      </c>
      <c r="C67" s="3" t="s">
        <v>105</v>
      </c>
      <c r="D67" s="3" t="s">
        <v>83</v>
      </c>
      <c r="E67" s="3" t="s">
        <v>76</v>
      </c>
      <c r="F67" s="3" t="s">
        <v>77</v>
      </c>
      <c r="G67" s="3" t="s">
        <v>73</v>
      </c>
      <c r="H67" s="39">
        <v>0</v>
      </c>
      <c r="I67" s="39">
        <v>0</v>
      </c>
      <c r="J67" s="8">
        <v>4.6568720287602412</v>
      </c>
      <c r="K67" s="39">
        <v>3.7185352951839168E-2</v>
      </c>
      <c r="L67" s="39">
        <v>8.367057121976357E-4</v>
      </c>
    </row>
    <row r="68" spans="2:12" ht="15" x14ac:dyDescent="0.25">
      <c r="B68" s="40" t="s">
        <v>72</v>
      </c>
      <c r="C68" s="35"/>
      <c r="D68" s="35"/>
      <c r="E68" s="35"/>
      <c r="F68" s="35"/>
      <c r="G68" s="35"/>
      <c r="H68" s="4"/>
      <c r="I68" s="4"/>
      <c r="J68" s="4"/>
      <c r="K68" s="4"/>
      <c r="L68" s="4"/>
    </row>
    <row r="69" spans="2:12" ht="15" x14ac:dyDescent="0.25">
      <c r="B69" s="41" t="s">
        <v>104</v>
      </c>
      <c r="C69" s="3" t="s">
        <v>105</v>
      </c>
      <c r="D69" s="3" t="s">
        <v>75</v>
      </c>
      <c r="E69" s="3" t="s">
        <v>76</v>
      </c>
      <c r="F69" s="3" t="s">
        <v>77</v>
      </c>
      <c r="G69" s="3" t="s">
        <v>73</v>
      </c>
      <c r="H69" s="39">
        <v>0</v>
      </c>
      <c r="I69" s="39">
        <v>0</v>
      </c>
      <c r="J69" s="8">
        <v>3.4067314537949289</v>
      </c>
      <c r="K69" s="39">
        <v>2.7202918770181807E-2</v>
      </c>
      <c r="L69" s="39">
        <v>6.1209147464428367E-4</v>
      </c>
    </row>
    <row r="70" spans="2:12" ht="15" x14ac:dyDescent="0.25">
      <c r="B70" s="40" t="s">
        <v>86</v>
      </c>
      <c r="C70" s="35"/>
      <c r="D70" s="35"/>
      <c r="E70" s="35"/>
      <c r="F70" s="35"/>
      <c r="G70" s="35"/>
      <c r="H70" s="4"/>
      <c r="I70" s="4"/>
      <c r="J70" s="4"/>
      <c r="K70" s="4"/>
      <c r="L70" s="4"/>
    </row>
    <row r="71" spans="2:12" ht="15" x14ac:dyDescent="0.25">
      <c r="B71" s="41" t="s">
        <v>104</v>
      </c>
      <c r="C71" s="3" t="s">
        <v>105</v>
      </c>
      <c r="D71" s="3" t="s">
        <v>87</v>
      </c>
      <c r="E71" s="3" t="s">
        <v>76</v>
      </c>
      <c r="F71" s="3" t="s">
        <v>77</v>
      </c>
      <c r="G71" s="3" t="s">
        <v>73</v>
      </c>
      <c r="H71" s="39">
        <v>0</v>
      </c>
      <c r="I71" s="39">
        <v>0</v>
      </c>
      <c r="J71" s="8">
        <v>4.1052951748999991E-2</v>
      </c>
      <c r="K71" s="39">
        <v>3.2780984555158429E-4</v>
      </c>
      <c r="L71" s="39">
        <v>7.3760324567275498E-6</v>
      </c>
    </row>
    <row r="72" spans="2:12" ht="15" x14ac:dyDescent="0.25">
      <c r="B72" s="40"/>
      <c r="C72" s="35"/>
      <c r="D72" s="35"/>
      <c r="E72" s="35"/>
      <c r="F72" s="35"/>
      <c r="G72" s="35"/>
      <c r="H72" s="4"/>
      <c r="I72" s="4"/>
      <c r="J72" s="4"/>
      <c r="K72" s="4"/>
      <c r="L72" s="4"/>
    </row>
    <row r="73" spans="2:12" ht="15" x14ac:dyDescent="0.25">
      <c r="B73" s="7" t="s">
        <v>106</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88</v>
      </c>
      <c r="E75" s="3"/>
      <c r="F75" s="3"/>
      <c r="G75" s="3" t="s">
        <v>88</v>
      </c>
      <c r="H75" s="39">
        <v>0</v>
      </c>
      <c r="I75" s="39">
        <v>0</v>
      </c>
      <c r="J75" s="8">
        <v>0</v>
      </c>
      <c r="K75" s="39">
        <v>0</v>
      </c>
      <c r="L75" s="39">
        <v>0</v>
      </c>
    </row>
    <row r="76" spans="2:12" x14ac:dyDescent="0.2">
      <c r="B76" s="42"/>
      <c r="C76" s="43"/>
      <c r="D76" s="43"/>
      <c r="E76" s="43"/>
      <c r="F76" s="43"/>
      <c r="G76" s="43"/>
      <c r="H76" s="12"/>
      <c r="I76" s="12"/>
      <c r="J76" s="12"/>
      <c r="K76" s="12"/>
      <c r="L76" s="12"/>
    </row>
    <row r="77" spans="2:12" ht="15" x14ac:dyDescent="0.25">
      <c r="B77" s="7" t="s">
        <v>107</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88</v>
      </c>
      <c r="E79" s="3"/>
      <c r="F79" s="3"/>
      <c r="G79" s="3" t="s">
        <v>88</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108</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88</v>
      </c>
      <c r="E83" s="3"/>
      <c r="F83" s="3"/>
      <c r="G83" s="3" t="s">
        <v>88</v>
      </c>
      <c r="H83" s="39">
        <v>0</v>
      </c>
      <c r="I83" s="39">
        <v>0</v>
      </c>
      <c r="J83" s="8">
        <v>0</v>
      </c>
      <c r="K83" s="39">
        <v>0</v>
      </c>
      <c r="L83" s="39">
        <v>0</v>
      </c>
    </row>
    <row r="84" spans="2:12" x14ac:dyDescent="0.2">
      <c r="B84" s="42"/>
      <c r="C84" s="43"/>
      <c r="D84" s="43"/>
      <c r="E84" s="43"/>
      <c r="F84" s="43"/>
      <c r="G84" s="43"/>
      <c r="H84" s="12"/>
      <c r="I84" s="12"/>
      <c r="J84" s="12"/>
      <c r="K84" s="12"/>
      <c r="L84" s="12"/>
    </row>
    <row r="85" spans="2:12" ht="15" x14ac:dyDescent="0.25">
      <c r="B85" s="7" t="s">
        <v>109</v>
      </c>
      <c r="C85" s="35"/>
      <c r="D85" s="35"/>
      <c r="E85" s="35"/>
      <c r="F85" s="35"/>
      <c r="G85" s="35"/>
      <c r="H85" s="39"/>
      <c r="I85" s="39">
        <v>0</v>
      </c>
      <c r="J85" s="8">
        <v>0</v>
      </c>
      <c r="K85" s="39">
        <v>0</v>
      </c>
      <c r="L85" s="39">
        <v>0</v>
      </c>
    </row>
    <row r="86" spans="2:12" ht="15" x14ac:dyDescent="0.25">
      <c r="B86" s="40"/>
      <c r="C86" s="35"/>
      <c r="D86" s="35"/>
      <c r="E86" s="35"/>
      <c r="F86" s="35"/>
      <c r="G86" s="35"/>
      <c r="H86" s="4"/>
      <c r="I86" s="4"/>
      <c r="J86" s="4"/>
      <c r="K86" s="4"/>
      <c r="L86" s="4"/>
    </row>
    <row r="87" spans="2:12" ht="15" x14ac:dyDescent="0.25">
      <c r="B87" s="41"/>
      <c r="C87" s="3"/>
      <c r="D87" s="3" t="s">
        <v>88</v>
      </c>
      <c r="E87" s="3"/>
      <c r="F87" s="3"/>
      <c r="G87" s="3" t="s">
        <v>88</v>
      </c>
      <c r="H87" s="39">
        <v>0</v>
      </c>
      <c r="I87" s="39">
        <v>0</v>
      </c>
      <c r="J87" s="8">
        <v>0</v>
      </c>
      <c r="K87" s="39">
        <v>0</v>
      </c>
      <c r="L87" s="39">
        <v>0</v>
      </c>
    </row>
    <row r="88" spans="2:12" x14ac:dyDescent="0.2">
      <c r="B88" s="42"/>
      <c r="C88" s="43"/>
      <c r="D88" s="43"/>
      <c r="E88" s="43"/>
      <c r="F88" s="43"/>
      <c r="G88" s="43"/>
      <c r="H88" s="12"/>
      <c r="I88" s="12"/>
      <c r="J88" s="12"/>
      <c r="K88" s="12"/>
      <c r="L88" s="12"/>
    </row>
    <row r="89" spans="2:12" ht="15" x14ac:dyDescent="0.25">
      <c r="B89" s="13" t="s">
        <v>110</v>
      </c>
      <c r="C89" s="35"/>
      <c r="D89" s="35"/>
      <c r="E89" s="35"/>
      <c r="F89" s="35"/>
      <c r="G89" s="35"/>
      <c r="H89" s="39"/>
      <c r="I89" s="39">
        <v>0</v>
      </c>
      <c r="J89" s="8">
        <v>0</v>
      </c>
      <c r="K89" s="39">
        <v>0</v>
      </c>
      <c r="L89" s="39">
        <v>0</v>
      </c>
    </row>
    <row r="90" spans="2:12" ht="15" x14ac:dyDescent="0.25">
      <c r="B90" s="7" t="s">
        <v>90</v>
      </c>
      <c r="C90" s="35"/>
      <c r="D90" s="35"/>
      <c r="E90" s="35"/>
      <c r="F90" s="35"/>
      <c r="G90" s="35"/>
      <c r="H90" s="39"/>
      <c r="I90" s="39">
        <v>0</v>
      </c>
      <c r="J90" s="8">
        <v>0</v>
      </c>
      <c r="K90" s="39">
        <v>0</v>
      </c>
      <c r="L90" s="39">
        <v>0</v>
      </c>
    </row>
    <row r="91" spans="2:12" ht="15" x14ac:dyDescent="0.25">
      <c r="B91" s="40"/>
      <c r="C91" s="35"/>
      <c r="D91" s="35"/>
      <c r="E91" s="35"/>
      <c r="F91" s="35"/>
      <c r="G91" s="35"/>
      <c r="H91" s="4"/>
      <c r="I91" s="4"/>
      <c r="J91" s="4"/>
      <c r="K91" s="4"/>
      <c r="L91" s="4"/>
    </row>
    <row r="92" spans="2:12" ht="15" x14ac:dyDescent="0.25">
      <c r="B92" s="41"/>
      <c r="C92" s="3"/>
      <c r="D92" s="3" t="s">
        <v>88</v>
      </c>
      <c r="E92" s="3"/>
      <c r="F92" s="3"/>
      <c r="G92" s="3" t="s">
        <v>88</v>
      </c>
      <c r="H92" s="39">
        <v>0</v>
      </c>
      <c r="I92" s="39">
        <v>0</v>
      </c>
      <c r="J92" s="8">
        <v>0</v>
      </c>
      <c r="K92" s="39">
        <v>0</v>
      </c>
      <c r="L92" s="39">
        <v>0</v>
      </c>
    </row>
    <row r="93" spans="2:12" x14ac:dyDescent="0.2">
      <c r="B93" s="42"/>
      <c r="C93" s="43"/>
      <c r="D93" s="43"/>
      <c r="E93" s="43"/>
      <c r="F93" s="43"/>
      <c r="G93" s="43"/>
      <c r="H93" s="12"/>
      <c r="I93" s="12"/>
      <c r="J93" s="12"/>
      <c r="K93" s="12"/>
      <c r="L93" s="12"/>
    </row>
    <row r="94" spans="2:12" ht="15" x14ac:dyDescent="0.25">
      <c r="B94" s="7" t="s">
        <v>109</v>
      </c>
      <c r="C94" s="35"/>
      <c r="D94" s="35"/>
      <c r="E94" s="35"/>
      <c r="F94" s="35"/>
      <c r="G94" s="35"/>
      <c r="H94" s="39"/>
      <c r="I94" s="39">
        <v>0</v>
      </c>
      <c r="J94" s="8">
        <v>0</v>
      </c>
      <c r="K94" s="39">
        <v>0</v>
      </c>
      <c r="L94" s="39">
        <v>0</v>
      </c>
    </row>
    <row r="95" spans="2:12" ht="15" x14ac:dyDescent="0.25">
      <c r="B95" s="40"/>
      <c r="C95" s="35"/>
      <c r="D95" s="35"/>
      <c r="E95" s="35"/>
      <c r="F95" s="35"/>
      <c r="G95" s="35"/>
      <c r="H95" s="4"/>
      <c r="I95" s="4"/>
      <c r="J95" s="4"/>
      <c r="K95" s="4"/>
      <c r="L95" s="4"/>
    </row>
    <row r="96" spans="2:12" ht="15" x14ac:dyDescent="0.25">
      <c r="B96" s="41"/>
      <c r="C96" s="3"/>
      <c r="D96" s="3" t="s">
        <v>88</v>
      </c>
      <c r="E96" s="3"/>
      <c r="F96" s="3"/>
      <c r="G96" s="3" t="s">
        <v>88</v>
      </c>
      <c r="H96" s="39">
        <v>0</v>
      </c>
      <c r="I96" s="39">
        <v>0</v>
      </c>
      <c r="J96" s="8">
        <v>0</v>
      </c>
      <c r="K96" s="39">
        <v>0</v>
      </c>
      <c r="L96" s="39">
        <v>0</v>
      </c>
    </row>
    <row r="97" spans="2:12" x14ac:dyDescent="0.2">
      <c r="B97" s="42"/>
      <c r="C97" s="43"/>
      <c r="D97" s="43"/>
      <c r="E97" s="43"/>
      <c r="F97" s="43"/>
      <c r="G97" s="43"/>
      <c r="H97" s="12"/>
      <c r="I97" s="12"/>
      <c r="J97" s="12"/>
      <c r="K97" s="12"/>
      <c r="L97" s="12"/>
    </row>
    <row r="98" spans="2:12" x14ac:dyDescent="0.2">
      <c r="B98" s="31"/>
      <c r="C98" s="46"/>
      <c r="D98" s="46"/>
      <c r="E98" s="46"/>
      <c r="F98" s="46"/>
      <c r="G98" s="46"/>
      <c r="H98" s="47"/>
      <c r="I98" s="47"/>
      <c r="J98" s="47"/>
      <c r="K98" s="47"/>
      <c r="L98" s="47"/>
    </row>
    <row r="100" spans="2:12" x14ac:dyDescent="0.2">
      <c r="B100" s="33" t="s">
        <v>63</v>
      </c>
    </row>
    <row r="102" spans="2:12" x14ac:dyDescent="0.2">
      <c r="B102" s="34" t="s">
        <v>64</v>
      </c>
    </row>
  </sheetData>
  <hyperlinks>
    <hyperlink ref="B10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9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1961</v>
      </c>
      <c r="C6" s="23"/>
      <c r="D6" s="23"/>
      <c r="E6" s="23"/>
      <c r="F6" s="23"/>
      <c r="G6" s="23"/>
      <c r="H6" s="23"/>
      <c r="I6" s="23"/>
      <c r="J6" s="23"/>
      <c r="K6" s="23"/>
    </row>
    <row r="7" spans="2:11" ht="15" x14ac:dyDescent="0.2">
      <c r="B7" s="48" t="s">
        <v>2945</v>
      </c>
      <c r="C7" s="23"/>
      <c r="D7" s="23"/>
      <c r="E7" s="23"/>
      <c r="F7" s="23"/>
      <c r="G7" s="23"/>
      <c r="H7" s="23"/>
      <c r="I7" s="23"/>
      <c r="J7" s="23"/>
      <c r="K7" s="23"/>
    </row>
    <row r="8" spans="2:11" ht="30" x14ac:dyDescent="0.2">
      <c r="B8" s="48" t="s">
        <v>1872</v>
      </c>
      <c r="C8" s="25" t="s">
        <v>65</v>
      </c>
      <c r="D8" s="25" t="s">
        <v>241</v>
      </c>
      <c r="E8" s="25" t="s">
        <v>68</v>
      </c>
      <c r="F8" s="25" t="s">
        <v>128</v>
      </c>
      <c r="G8" s="25" t="s">
        <v>129</v>
      </c>
      <c r="H8" s="25" t="s">
        <v>130</v>
      </c>
      <c r="I8" s="25" t="s">
        <v>0</v>
      </c>
      <c r="J8" s="25" t="s">
        <v>117</v>
      </c>
      <c r="K8" s="25" t="s">
        <v>118</v>
      </c>
    </row>
    <row r="9" spans="2:11" ht="15" x14ac:dyDescent="0.2">
      <c r="B9" s="48"/>
      <c r="C9" s="51"/>
      <c r="D9" s="51"/>
      <c r="E9" s="51"/>
      <c r="F9" s="51" t="s">
        <v>231</v>
      </c>
      <c r="G9" s="51" t="s">
        <v>233</v>
      </c>
      <c r="H9" s="51"/>
      <c r="I9" s="51" t="s">
        <v>44</v>
      </c>
      <c r="J9" s="51" t="s">
        <v>45</v>
      </c>
      <c r="K9" s="51" t="s">
        <v>45</v>
      </c>
    </row>
    <row r="10" spans="2:11" x14ac:dyDescent="0.2">
      <c r="B10" s="50"/>
      <c r="C10" s="51" t="s">
        <v>46</v>
      </c>
      <c r="D10" s="51" t="s">
        <v>47</v>
      </c>
      <c r="E10" s="51" t="s">
        <v>119</v>
      </c>
      <c r="F10" s="51" t="s">
        <v>120</v>
      </c>
      <c r="G10" s="51" t="s">
        <v>121</v>
      </c>
      <c r="H10" s="51" t="s">
        <v>122</v>
      </c>
      <c r="I10" s="51" t="s">
        <v>123</v>
      </c>
      <c r="J10" s="51" t="s">
        <v>124</v>
      </c>
      <c r="K10" s="51" t="s">
        <v>125</v>
      </c>
    </row>
    <row r="11" spans="2:11" ht="15" x14ac:dyDescent="0.25">
      <c r="B11" s="14" t="s">
        <v>1917</v>
      </c>
      <c r="C11" s="44"/>
      <c r="D11" s="44"/>
      <c r="E11" s="44"/>
      <c r="F11" s="44"/>
      <c r="G11" s="15"/>
      <c r="H11" s="15"/>
      <c r="I11" s="15">
        <v>12.603778534341586</v>
      </c>
      <c r="J11" s="45">
        <v>1</v>
      </c>
      <c r="K11" s="45">
        <v>2.2645358149910397E-3</v>
      </c>
    </row>
    <row r="12" spans="2:11" ht="15" x14ac:dyDescent="0.25">
      <c r="B12" s="6" t="s">
        <v>2572</v>
      </c>
      <c r="C12" s="36"/>
      <c r="D12" s="36"/>
      <c r="E12" s="36"/>
      <c r="F12" s="36"/>
      <c r="G12" s="38"/>
      <c r="H12" s="38"/>
      <c r="I12" s="38">
        <v>12.603778534341586</v>
      </c>
      <c r="J12" s="37">
        <v>1</v>
      </c>
      <c r="K12" s="37">
        <v>2.2645358149910397E-3</v>
      </c>
    </row>
    <row r="13" spans="2:11" ht="15" x14ac:dyDescent="0.25">
      <c r="B13" s="7" t="s">
        <v>1873</v>
      </c>
      <c r="C13" s="35"/>
      <c r="D13" s="35"/>
      <c r="E13" s="35"/>
      <c r="F13" s="35"/>
      <c r="G13" s="8"/>
      <c r="H13" s="8"/>
      <c r="I13" s="8">
        <v>-1.8443440757422103E-2</v>
      </c>
      <c r="J13" s="39">
        <v>-1.4633263118015883E-3</v>
      </c>
      <c r="K13" s="39">
        <v>-3.3137548420934424E-6</v>
      </c>
    </row>
    <row r="14" spans="2:11" ht="15" x14ac:dyDescent="0.25">
      <c r="B14" s="9" t="s">
        <v>2573</v>
      </c>
      <c r="C14" s="3" t="s">
        <v>2574</v>
      </c>
      <c r="D14" s="3" t="s">
        <v>257</v>
      </c>
      <c r="E14" s="3" t="s">
        <v>73</v>
      </c>
      <c r="F14" s="3" t="s">
        <v>2575</v>
      </c>
      <c r="G14" s="8">
        <v>-3053.2970378861014</v>
      </c>
      <c r="H14" s="8">
        <v>101.8087</v>
      </c>
      <c r="I14" s="8">
        <v>-3.1085220214103821</v>
      </c>
      <c r="J14" s="39">
        <v>-0.24663413538571585</v>
      </c>
      <c r="K14" s="39">
        <v>-5.5851183278030254E-4</v>
      </c>
    </row>
    <row r="15" spans="2:11" ht="15" x14ac:dyDescent="0.25">
      <c r="B15" s="9" t="s">
        <v>2573</v>
      </c>
      <c r="C15" s="3" t="s">
        <v>2576</v>
      </c>
      <c r="D15" s="3" t="s">
        <v>257</v>
      </c>
      <c r="E15" s="3" t="s">
        <v>73</v>
      </c>
      <c r="F15" s="3" t="s">
        <v>2577</v>
      </c>
      <c r="G15" s="8">
        <v>1526.6485189429927</v>
      </c>
      <c r="H15" s="8">
        <v>105.0068</v>
      </c>
      <c r="I15" s="8">
        <v>1.603084756989468</v>
      </c>
      <c r="J15" s="39">
        <v>0.12719080652056317</v>
      </c>
      <c r="K15" s="39">
        <v>2.8802813670341119E-4</v>
      </c>
    </row>
    <row r="16" spans="2:11" ht="15" x14ac:dyDescent="0.25">
      <c r="B16" s="9" t="s">
        <v>2573</v>
      </c>
      <c r="C16" s="3" t="s">
        <v>2578</v>
      </c>
      <c r="D16" s="3" t="s">
        <v>257</v>
      </c>
      <c r="E16" s="3" t="s">
        <v>73</v>
      </c>
      <c r="F16" s="3" t="s">
        <v>2575</v>
      </c>
      <c r="G16" s="8">
        <v>3053.2970378861014</v>
      </c>
      <c r="H16" s="8">
        <v>101.5262</v>
      </c>
      <c r="I16" s="8">
        <v>3.0998964572783168</v>
      </c>
      <c r="J16" s="39">
        <v>0.24594977203320509</v>
      </c>
      <c r="K16" s="39">
        <v>5.5696206745807454E-4</v>
      </c>
    </row>
    <row r="17" spans="2:11" ht="15" x14ac:dyDescent="0.25">
      <c r="B17" s="9" t="s">
        <v>2573</v>
      </c>
      <c r="C17" s="3" t="s">
        <v>2579</v>
      </c>
      <c r="D17" s="3" t="s">
        <v>257</v>
      </c>
      <c r="E17" s="3" t="s">
        <v>73</v>
      </c>
      <c r="F17" s="3" t="s">
        <v>2577</v>
      </c>
      <c r="G17" s="8">
        <v>-1526.6485189429927</v>
      </c>
      <c r="H17" s="8">
        <v>105.6499</v>
      </c>
      <c r="I17" s="8">
        <v>-1.6129026336148249</v>
      </c>
      <c r="J17" s="39">
        <v>-0.127969769479854</v>
      </c>
      <c r="K17" s="39">
        <v>-2.8979212622327666E-4</v>
      </c>
    </row>
    <row r="18" spans="2:11" x14ac:dyDescent="0.2">
      <c r="B18" s="42"/>
      <c r="C18" s="43"/>
      <c r="D18" s="43"/>
      <c r="E18" s="43"/>
      <c r="F18" s="43"/>
      <c r="G18" s="12"/>
      <c r="H18" s="12"/>
      <c r="I18" s="12"/>
      <c r="J18" s="12"/>
      <c r="K18" s="12"/>
    </row>
    <row r="19" spans="2:11" ht="15" x14ac:dyDescent="0.25">
      <c r="B19" s="7" t="s">
        <v>2568</v>
      </c>
      <c r="C19" s="35"/>
      <c r="D19" s="35"/>
      <c r="E19" s="35"/>
      <c r="F19" s="35"/>
      <c r="G19" s="8"/>
      <c r="H19" s="8"/>
      <c r="I19" s="8">
        <v>17.406379234376061</v>
      </c>
      <c r="J19" s="39">
        <v>1.3810445166859131</v>
      </c>
      <c r="K19" s="39">
        <v>3.1274247701322407E-3</v>
      </c>
    </row>
    <row r="20" spans="2:11" ht="15" x14ac:dyDescent="0.25">
      <c r="B20" s="9" t="s">
        <v>2580</v>
      </c>
      <c r="C20" s="3" t="s">
        <v>2581</v>
      </c>
      <c r="D20" s="3" t="s">
        <v>257</v>
      </c>
      <c r="E20" s="3" t="s">
        <v>73</v>
      </c>
      <c r="F20" s="3" t="s">
        <v>2582</v>
      </c>
      <c r="G20" s="8">
        <v>1663.2281654999999</v>
      </c>
      <c r="H20" s="8">
        <v>105.8344</v>
      </c>
      <c r="I20" s="8">
        <v>1.76026754988</v>
      </c>
      <c r="J20" s="39">
        <v>0.1396618914783205</v>
      </c>
      <c r="K20" s="39">
        <v>3.1626935524204866E-4</v>
      </c>
    </row>
    <row r="21" spans="2:11" ht="15" x14ac:dyDescent="0.25">
      <c r="B21" s="9" t="s">
        <v>2580</v>
      </c>
      <c r="C21" s="3" t="s">
        <v>2583</v>
      </c>
      <c r="D21" s="3" t="s">
        <v>257</v>
      </c>
      <c r="E21" s="3" t="s">
        <v>73</v>
      </c>
      <c r="F21" s="3" t="s">
        <v>2584</v>
      </c>
      <c r="G21" s="8">
        <v>3814.4080800000002</v>
      </c>
      <c r="H21" s="8">
        <v>105.8545</v>
      </c>
      <c r="I21" s="8">
        <v>4.0377226005800004</v>
      </c>
      <c r="J21" s="39">
        <v>0.32035810448258789</v>
      </c>
      <c r="K21" s="39">
        <v>7.2546240122346186E-4</v>
      </c>
    </row>
    <row r="22" spans="2:11" ht="15" x14ac:dyDescent="0.25">
      <c r="B22" s="9" t="s">
        <v>2585</v>
      </c>
      <c r="C22" s="3" t="s">
        <v>2586</v>
      </c>
      <c r="D22" s="3" t="s">
        <v>257</v>
      </c>
      <c r="E22" s="3" t="s">
        <v>50</v>
      </c>
      <c r="F22" s="3" t="s">
        <v>2587</v>
      </c>
      <c r="G22" s="8">
        <v>-580.65899999999999</v>
      </c>
      <c r="H22" s="8">
        <v>104.8481</v>
      </c>
      <c r="I22" s="8">
        <v>-2.3165217801069997</v>
      </c>
      <c r="J22" s="39">
        <v>-0.18379581756337274</v>
      </c>
      <c r="K22" s="39">
        <v>-4.1621221151781678E-4</v>
      </c>
    </row>
    <row r="23" spans="2:11" ht="15" x14ac:dyDescent="0.25">
      <c r="B23" s="9" t="s">
        <v>2585</v>
      </c>
      <c r="C23" s="3" t="s">
        <v>2588</v>
      </c>
      <c r="D23" s="3" t="s">
        <v>257</v>
      </c>
      <c r="E23" s="3" t="s">
        <v>50</v>
      </c>
      <c r="F23" s="3" t="s">
        <v>2582</v>
      </c>
      <c r="G23" s="8">
        <v>-337.8485</v>
      </c>
      <c r="H23" s="8">
        <v>104.8481</v>
      </c>
      <c r="I23" s="8">
        <v>-1.3478365248350002</v>
      </c>
      <c r="J23" s="39">
        <v>-0.10693908347901722</v>
      </c>
      <c r="K23" s="39">
        <v>-2.421673845605511E-4</v>
      </c>
    </row>
    <row r="24" spans="2:11" ht="15" x14ac:dyDescent="0.25">
      <c r="B24" s="9" t="s">
        <v>2589</v>
      </c>
      <c r="C24" s="3" t="s">
        <v>2590</v>
      </c>
      <c r="D24" s="3" t="s">
        <v>257</v>
      </c>
      <c r="E24" s="3" t="s">
        <v>52</v>
      </c>
      <c r="F24" s="3" t="s">
        <v>2591</v>
      </c>
      <c r="G24" s="8">
        <v>-603.83899999999994</v>
      </c>
      <c r="H24" s="8">
        <v>100.6871</v>
      </c>
      <c r="I24" s="8">
        <v>-2.1170141382880003</v>
      </c>
      <c r="J24" s="39">
        <v>-0.16796662465305623</v>
      </c>
      <c r="K24" s="39">
        <v>-3.8036643725000279E-4</v>
      </c>
    </row>
    <row r="25" spans="2:11" ht="15" x14ac:dyDescent="0.25">
      <c r="B25" s="9" t="s">
        <v>2592</v>
      </c>
      <c r="C25" s="3" t="s">
        <v>2593</v>
      </c>
      <c r="D25" s="3" t="s">
        <v>257</v>
      </c>
      <c r="E25" s="3" t="s">
        <v>73</v>
      </c>
      <c r="F25" s="3" t="s">
        <v>2591</v>
      </c>
      <c r="G25" s="8">
        <v>2200.9931550000001</v>
      </c>
      <c r="H25" s="8">
        <v>106.0153</v>
      </c>
      <c r="I25" s="8">
        <v>2.3333894963859998</v>
      </c>
      <c r="J25" s="39">
        <v>0.18513412386834632</v>
      </c>
      <c r="K25" s="39">
        <v>4.192428540768578E-4</v>
      </c>
    </row>
    <row r="26" spans="2:11" ht="15" x14ac:dyDescent="0.25">
      <c r="B26" s="9" t="s">
        <v>2594</v>
      </c>
      <c r="C26" s="3" t="s">
        <v>2595</v>
      </c>
      <c r="D26" s="3" t="s">
        <v>257</v>
      </c>
      <c r="E26" s="3" t="s">
        <v>73</v>
      </c>
      <c r="F26" s="3" t="s">
        <v>2587</v>
      </c>
      <c r="G26" s="8">
        <v>2865.5521650000001</v>
      </c>
      <c r="H26" s="8">
        <v>105.86450000000001</v>
      </c>
      <c r="I26" s="8">
        <v>3.033602472209</v>
      </c>
      <c r="J26" s="39">
        <v>0.24068992198992756</v>
      </c>
      <c r="K26" s="39">
        <v>5.4505094865359041E-4</v>
      </c>
    </row>
    <row r="27" spans="2:11" ht="15" x14ac:dyDescent="0.25">
      <c r="B27" s="9" t="s">
        <v>2596</v>
      </c>
      <c r="C27" s="3" t="s">
        <v>2597</v>
      </c>
      <c r="D27" s="3" t="s">
        <v>257</v>
      </c>
      <c r="E27" s="3" t="s">
        <v>73</v>
      </c>
      <c r="F27" s="3" t="s">
        <v>2598</v>
      </c>
      <c r="G27" s="8">
        <v>1271.0521200000001</v>
      </c>
      <c r="H27" s="8">
        <v>105.9447</v>
      </c>
      <c r="I27" s="8">
        <v>1.3466123554239997</v>
      </c>
      <c r="J27" s="39">
        <v>0.10684195630341151</v>
      </c>
      <c r="K27" s="39">
        <v>2.4194743659278306E-4</v>
      </c>
    </row>
    <row r="28" spans="2:11" ht="15" x14ac:dyDescent="0.25">
      <c r="B28" s="9" t="s">
        <v>2599</v>
      </c>
      <c r="C28" s="3" t="s">
        <v>2600</v>
      </c>
      <c r="D28" s="3" t="s">
        <v>257</v>
      </c>
      <c r="E28" s="3" t="s">
        <v>50</v>
      </c>
      <c r="F28" s="3" t="s">
        <v>2584</v>
      </c>
      <c r="G28" s="8">
        <v>-756.827</v>
      </c>
      <c r="H28" s="8">
        <v>104.8481</v>
      </c>
      <c r="I28" s="8">
        <v>-3.0193387669960003</v>
      </c>
      <c r="J28" s="39">
        <v>-0.23955822127223125</v>
      </c>
      <c r="K28" s="39">
        <v>-5.4248817184651612E-4</v>
      </c>
    </row>
    <row r="29" spans="2:11" ht="15" x14ac:dyDescent="0.25">
      <c r="B29" s="9" t="s">
        <v>2599</v>
      </c>
      <c r="C29" s="3" t="s">
        <v>2601</v>
      </c>
      <c r="D29" s="3" t="s">
        <v>257</v>
      </c>
      <c r="E29" s="3" t="s">
        <v>50</v>
      </c>
      <c r="F29" s="3" t="s">
        <v>2598</v>
      </c>
      <c r="G29" s="8">
        <v>-264.25200000000001</v>
      </c>
      <c r="H29" s="8">
        <v>104.8481</v>
      </c>
      <c r="I29" s="8">
        <v>-1.0542254809130001</v>
      </c>
      <c r="J29" s="39">
        <v>-8.3643605609265981E-2</v>
      </c>
      <c r="K29" s="39">
        <v>-1.8941394059716825E-4</v>
      </c>
    </row>
    <row r="30" spans="2:11" ht="15" x14ac:dyDescent="0.25">
      <c r="B30" s="9" t="s">
        <v>2602</v>
      </c>
      <c r="C30" s="3" t="s">
        <v>2603</v>
      </c>
      <c r="D30" s="3" t="s">
        <v>257</v>
      </c>
      <c r="E30" s="3" t="s">
        <v>52</v>
      </c>
      <c r="F30" s="3" t="s">
        <v>2604</v>
      </c>
      <c r="G30" s="8">
        <v>-534.41489999999999</v>
      </c>
      <c r="H30" s="8">
        <v>100.7243</v>
      </c>
      <c r="I30" s="8">
        <v>-1.8743106928</v>
      </c>
      <c r="J30" s="39">
        <v>-0.14871022112083729</v>
      </c>
      <c r="K30" s="39">
        <v>-3.3675962178337306E-4</v>
      </c>
    </row>
    <row r="31" spans="2:11" ht="15" x14ac:dyDescent="0.25">
      <c r="B31" s="9" t="s">
        <v>2605</v>
      </c>
      <c r="C31" s="3" t="s">
        <v>2606</v>
      </c>
      <c r="D31" s="3" t="s">
        <v>257</v>
      </c>
      <c r="E31" s="3" t="s">
        <v>73</v>
      </c>
      <c r="F31" s="3" t="s">
        <v>2604</v>
      </c>
      <c r="G31" s="8">
        <v>2017.4162474999998</v>
      </c>
      <c r="H31" s="8">
        <v>106.99</v>
      </c>
      <c r="I31" s="8">
        <v>2.15843364349</v>
      </c>
      <c r="J31" s="39">
        <v>0.1712529014698968</v>
      </c>
      <c r="K31" s="39">
        <v>3.87808328799713E-4</v>
      </c>
    </row>
    <row r="32" spans="2:11" ht="15" x14ac:dyDescent="0.25">
      <c r="B32" s="9" t="s">
        <v>2607</v>
      </c>
      <c r="C32" s="3" t="s">
        <v>2608</v>
      </c>
      <c r="D32" s="3" t="s">
        <v>257</v>
      </c>
      <c r="E32" s="3" t="s">
        <v>73</v>
      </c>
      <c r="F32" s="3" t="s">
        <v>2609</v>
      </c>
      <c r="G32" s="8">
        <v>2900.5446929999998</v>
      </c>
      <c r="H32" s="8">
        <v>105.5539</v>
      </c>
      <c r="I32" s="8">
        <v>3.0616380447589999</v>
      </c>
      <c r="J32" s="39">
        <v>0.24291430037563239</v>
      </c>
      <c r="K32" s="39">
        <v>5.5008813317411096E-4</v>
      </c>
    </row>
    <row r="33" spans="2:11" ht="15" x14ac:dyDescent="0.25">
      <c r="B33" s="9" t="s">
        <v>2607</v>
      </c>
      <c r="C33" s="3" t="s">
        <v>2610</v>
      </c>
      <c r="D33" s="3" t="s">
        <v>257</v>
      </c>
      <c r="E33" s="3" t="s">
        <v>73</v>
      </c>
      <c r="F33" s="3" t="s">
        <v>2611</v>
      </c>
      <c r="G33" s="8">
        <v>2221.1584800999999</v>
      </c>
      <c r="H33" s="8">
        <v>105.5539</v>
      </c>
      <c r="I33" s="8">
        <v>2.3445194012020001</v>
      </c>
      <c r="J33" s="39">
        <v>0.18601718483182444</v>
      </c>
      <c r="K33" s="39">
        <v>4.2124257725547444E-4</v>
      </c>
    </row>
    <row r="34" spans="2:11" ht="15" x14ac:dyDescent="0.25">
      <c r="B34" s="9" t="s">
        <v>2612</v>
      </c>
      <c r="C34" s="3" t="s">
        <v>2613</v>
      </c>
      <c r="D34" s="3" t="s">
        <v>257</v>
      </c>
      <c r="E34" s="3" t="s">
        <v>50</v>
      </c>
      <c r="F34" s="3" t="s">
        <v>2609</v>
      </c>
      <c r="G34" s="8">
        <v>-569.06899999999996</v>
      </c>
      <c r="H34" s="8">
        <v>104.8481</v>
      </c>
      <c r="I34" s="8">
        <v>-2.2702838204889999</v>
      </c>
      <c r="J34" s="39">
        <v>-0.18012723837563036</v>
      </c>
      <c r="K34" s="39">
        <v>-4.0790458255704341E-4</v>
      </c>
    </row>
    <row r="35" spans="2:11" ht="15" x14ac:dyDescent="0.25">
      <c r="B35" s="9" t="s">
        <v>2612</v>
      </c>
      <c r="C35" s="3" t="s">
        <v>2614</v>
      </c>
      <c r="D35" s="3" t="s">
        <v>257</v>
      </c>
      <c r="E35" s="3" t="s">
        <v>50</v>
      </c>
      <c r="F35" s="3" t="s">
        <v>2611</v>
      </c>
      <c r="G35" s="8">
        <v>-438.68149999999997</v>
      </c>
      <c r="H35" s="8">
        <v>104.8481</v>
      </c>
      <c r="I35" s="8">
        <v>-1.750106774207</v>
      </c>
      <c r="J35" s="39">
        <v>-0.13885572246755004</v>
      </c>
      <c r="K35" s="39">
        <v>-3.144437566442231E-4</v>
      </c>
    </row>
    <row r="36" spans="2:11" ht="15" x14ac:dyDescent="0.25">
      <c r="B36" s="9" t="s">
        <v>2615</v>
      </c>
      <c r="C36" s="3" t="s">
        <v>2616</v>
      </c>
      <c r="D36" s="3" t="s">
        <v>257</v>
      </c>
      <c r="E36" s="3" t="s">
        <v>50</v>
      </c>
      <c r="F36" s="3" t="s">
        <v>2617</v>
      </c>
      <c r="G36" s="8">
        <v>-838.72951068570364</v>
      </c>
      <c r="H36" s="8">
        <v>100.16249999999999</v>
      </c>
      <c r="I36" s="8">
        <v>-3.1965517575278248</v>
      </c>
      <c r="J36" s="39">
        <v>-0.25361852787385641</v>
      </c>
      <c r="K36" s="39">
        <v>-5.7432823971565123E-4</v>
      </c>
    </row>
    <row r="37" spans="2:11" ht="15" x14ac:dyDescent="0.25">
      <c r="B37" s="9" t="s">
        <v>2615</v>
      </c>
      <c r="C37" s="3" t="s">
        <v>2618</v>
      </c>
      <c r="D37" s="3" t="s">
        <v>257</v>
      </c>
      <c r="E37" s="3" t="s">
        <v>50</v>
      </c>
      <c r="F37" s="3" t="s">
        <v>2619</v>
      </c>
      <c r="G37" s="8">
        <v>-273.46661874668212</v>
      </c>
      <c r="H37" s="8">
        <v>100.16249999999999</v>
      </c>
      <c r="I37" s="8">
        <v>-1.0422313625811053</v>
      </c>
      <c r="J37" s="39">
        <v>-8.2691976833878161E-2</v>
      </c>
      <c r="K37" s="39">
        <v>-1.8725894315272648E-4</v>
      </c>
    </row>
    <row r="38" spans="2:11" ht="15" x14ac:dyDescent="0.25">
      <c r="B38" s="9" t="s">
        <v>2615</v>
      </c>
      <c r="C38" s="3" t="s">
        <v>2620</v>
      </c>
      <c r="D38" s="3" t="s">
        <v>257</v>
      </c>
      <c r="E38" s="3" t="s">
        <v>50</v>
      </c>
      <c r="F38" s="3" t="s">
        <v>2621</v>
      </c>
      <c r="G38" s="8">
        <v>-5780.963145141317</v>
      </c>
      <c r="H38" s="8">
        <v>100.16249999999999</v>
      </c>
      <c r="I38" s="8">
        <v>-22.03230918558889</v>
      </c>
      <c r="J38" s="39">
        <v>-1.7480717489249222</v>
      </c>
      <c r="K38" s="39">
        <v>-3.9585710826145109E-3</v>
      </c>
    </row>
    <row r="39" spans="2:11" ht="15" x14ac:dyDescent="0.25">
      <c r="B39" s="9" t="s">
        <v>2615</v>
      </c>
      <c r="C39" s="3" t="s">
        <v>2622</v>
      </c>
      <c r="D39" s="3" t="s">
        <v>257</v>
      </c>
      <c r="E39" s="3" t="s">
        <v>50</v>
      </c>
      <c r="F39" s="3" t="s">
        <v>2623</v>
      </c>
      <c r="G39" s="8">
        <v>-177.3837527004973</v>
      </c>
      <c r="H39" s="8">
        <v>100.16249999999999</v>
      </c>
      <c r="I39" s="8">
        <v>-0.67604196494138358</v>
      </c>
      <c r="J39" s="39">
        <v>-5.3638039029277468E-2</v>
      </c>
      <c r="K39" s="39">
        <v>-1.2146526042768607E-4</v>
      </c>
    </row>
    <row r="40" spans="2:11" ht="15" x14ac:dyDescent="0.25">
      <c r="B40" s="9" t="s">
        <v>2615</v>
      </c>
      <c r="C40" s="3" t="s">
        <v>2624</v>
      </c>
      <c r="D40" s="3" t="s">
        <v>257</v>
      </c>
      <c r="E40" s="3" t="s">
        <v>50</v>
      </c>
      <c r="F40" s="3" t="s">
        <v>2625</v>
      </c>
      <c r="G40" s="8">
        <v>-4584.5186763365818</v>
      </c>
      <c r="H40" s="8">
        <v>100.1618</v>
      </c>
      <c r="I40" s="8">
        <v>-17.472318106802938</v>
      </c>
      <c r="J40" s="39">
        <v>-1.3862761916353905</v>
      </c>
      <c r="K40" s="39">
        <v>-3.1392720854277242E-3</v>
      </c>
    </row>
    <row r="41" spans="2:11" ht="15" x14ac:dyDescent="0.25">
      <c r="B41" s="9" t="s">
        <v>2615</v>
      </c>
      <c r="C41" s="3" t="s">
        <v>2626</v>
      </c>
      <c r="D41" s="3" t="s">
        <v>257</v>
      </c>
      <c r="E41" s="3" t="s">
        <v>50</v>
      </c>
      <c r="F41" s="3" t="s">
        <v>2625</v>
      </c>
      <c r="G41" s="8">
        <v>-579.5</v>
      </c>
      <c r="H41" s="8">
        <v>100.1618</v>
      </c>
      <c r="I41" s="8">
        <v>-2.208565185955</v>
      </c>
      <c r="J41" s="39">
        <v>-0.175230402528679</v>
      </c>
      <c r="K41" s="39">
        <v>-3.9681552240149008E-4</v>
      </c>
    </row>
    <row r="42" spans="2:11" ht="15" x14ac:dyDescent="0.25">
      <c r="B42" s="9" t="s">
        <v>2615</v>
      </c>
      <c r="C42" s="3" t="s">
        <v>2627</v>
      </c>
      <c r="D42" s="3" t="s">
        <v>257</v>
      </c>
      <c r="E42" s="3" t="s">
        <v>50</v>
      </c>
      <c r="F42" s="3" t="s">
        <v>2628</v>
      </c>
      <c r="G42" s="8">
        <v>126.9575675743678</v>
      </c>
      <c r="H42" s="8">
        <v>100.1618</v>
      </c>
      <c r="I42" s="8">
        <v>0.48385515758663938</v>
      </c>
      <c r="J42" s="39">
        <v>3.838969054147346E-2</v>
      </c>
      <c r="K42" s="39">
        <v>8.6934829157589408E-5</v>
      </c>
    </row>
    <row r="43" spans="2:11" ht="15" x14ac:dyDescent="0.25">
      <c r="B43" s="9" t="s">
        <v>2615</v>
      </c>
      <c r="C43" s="3" t="s">
        <v>2629</v>
      </c>
      <c r="D43" s="3" t="s">
        <v>257</v>
      </c>
      <c r="E43" s="3" t="s">
        <v>50</v>
      </c>
      <c r="F43" s="3" t="s">
        <v>2630</v>
      </c>
      <c r="G43" s="8">
        <v>183.22285320380391</v>
      </c>
      <c r="H43" s="8">
        <v>100.1618</v>
      </c>
      <c r="I43" s="8">
        <v>0.69829096606089014</v>
      </c>
      <c r="J43" s="39">
        <v>5.54033033949504E-2</v>
      </c>
      <c r="K43" s="39">
        <v>1.2546276480667983E-4</v>
      </c>
    </row>
    <row r="44" spans="2:11" ht="15" x14ac:dyDescent="0.25">
      <c r="B44" s="9" t="s">
        <v>2615</v>
      </c>
      <c r="C44" s="3" t="s">
        <v>2631</v>
      </c>
      <c r="D44" s="3" t="s">
        <v>257</v>
      </c>
      <c r="E44" s="3" t="s">
        <v>50</v>
      </c>
      <c r="F44" s="3" t="s">
        <v>2632</v>
      </c>
      <c r="G44" s="8">
        <v>124.07216831124551</v>
      </c>
      <c r="H44" s="8">
        <v>100.16249999999999</v>
      </c>
      <c r="I44" s="8">
        <v>0.47286175422222393</v>
      </c>
      <c r="J44" s="39">
        <v>3.7517459778733407E-2</v>
      </c>
      <c r="K44" s="39">
        <v>8.4959631356427612E-5</v>
      </c>
    </row>
    <row r="45" spans="2:11" ht="15" x14ac:dyDescent="0.25">
      <c r="B45" s="9" t="s">
        <v>2615</v>
      </c>
      <c r="C45" s="3" t="s">
        <v>2633</v>
      </c>
      <c r="D45" s="3" t="s">
        <v>257</v>
      </c>
      <c r="E45" s="3" t="s">
        <v>50</v>
      </c>
      <c r="F45" s="3" t="s">
        <v>2634</v>
      </c>
      <c r="G45" s="8">
        <v>-569.86635445292006</v>
      </c>
      <c r="H45" s="8">
        <v>100.1692</v>
      </c>
      <c r="I45" s="8">
        <v>-2.1720103124753662</v>
      </c>
      <c r="J45" s="39">
        <v>-0.17233009184962092</v>
      </c>
      <c r="K45" s="39">
        <v>-3.9024766499416209E-4</v>
      </c>
    </row>
    <row r="46" spans="2:11" ht="15" x14ac:dyDescent="0.25">
      <c r="B46" s="9" t="s">
        <v>2615</v>
      </c>
      <c r="C46" s="3" t="s">
        <v>2635</v>
      </c>
      <c r="D46" s="3" t="s">
        <v>257</v>
      </c>
      <c r="E46" s="3" t="s">
        <v>50</v>
      </c>
      <c r="F46" s="3" t="s">
        <v>2636</v>
      </c>
      <c r="G46" s="8">
        <v>-394.06</v>
      </c>
      <c r="H46" s="8">
        <v>100.1692</v>
      </c>
      <c r="I46" s="8">
        <v>-1.50193528146</v>
      </c>
      <c r="J46" s="39">
        <v>-0.11916547703275399</v>
      </c>
      <c r="K46" s="39">
        <v>-2.6985449065116361E-4</v>
      </c>
    </row>
    <row r="47" spans="2:11" ht="15" x14ac:dyDescent="0.25">
      <c r="B47" s="9" t="s">
        <v>2615</v>
      </c>
      <c r="C47" s="3" t="s">
        <v>2637</v>
      </c>
      <c r="D47" s="3" t="s">
        <v>257</v>
      </c>
      <c r="E47" s="3" t="s">
        <v>50</v>
      </c>
      <c r="F47" s="3" t="s">
        <v>2638</v>
      </c>
      <c r="G47" s="8">
        <v>-683.81</v>
      </c>
      <c r="H47" s="8">
        <v>100.1692</v>
      </c>
      <c r="I47" s="8">
        <v>-2.6062994593449997</v>
      </c>
      <c r="J47" s="39">
        <v>-0.20678715134858972</v>
      </c>
      <c r="K47" s="39">
        <v>-4.6827691030885412E-4</v>
      </c>
    </row>
    <row r="48" spans="2:11" ht="15" x14ac:dyDescent="0.25">
      <c r="B48" s="9" t="s">
        <v>2615</v>
      </c>
      <c r="C48" s="3" t="s">
        <v>2639</v>
      </c>
      <c r="D48" s="3" t="s">
        <v>257</v>
      </c>
      <c r="E48" s="3" t="s">
        <v>50</v>
      </c>
      <c r="F48" s="3" t="s">
        <v>2640</v>
      </c>
      <c r="G48" s="8">
        <v>95.218175680717891</v>
      </c>
      <c r="H48" s="8">
        <v>100.16249999999999</v>
      </c>
      <c r="I48" s="8">
        <v>0.362893904419886</v>
      </c>
      <c r="J48" s="39">
        <v>2.8792469133847993E-2</v>
      </c>
      <c r="K48" s="39">
        <v>6.5201577555622822E-5</v>
      </c>
    </row>
    <row r="49" spans="2:11" ht="15" x14ac:dyDescent="0.25">
      <c r="B49" s="9" t="s">
        <v>2615</v>
      </c>
      <c r="C49" s="3" t="s">
        <v>2641</v>
      </c>
      <c r="D49" s="3" t="s">
        <v>257</v>
      </c>
      <c r="E49" s="3" t="s">
        <v>50</v>
      </c>
      <c r="F49" s="3" t="s">
        <v>2642</v>
      </c>
      <c r="G49" s="8">
        <v>-721.34981576319001</v>
      </c>
      <c r="H49" s="8">
        <v>100.1692</v>
      </c>
      <c r="I49" s="8">
        <v>-2.7493801423739312</v>
      </c>
      <c r="J49" s="39">
        <v>-0.21813935677167604</v>
      </c>
      <c r="K49" s="39">
        <v>-4.9398438606856855E-4</v>
      </c>
    </row>
    <row r="50" spans="2:11" ht="15" x14ac:dyDescent="0.25">
      <c r="B50" s="9" t="s">
        <v>2615</v>
      </c>
      <c r="C50" s="3" t="s">
        <v>2643</v>
      </c>
      <c r="D50" s="3" t="s">
        <v>257</v>
      </c>
      <c r="E50" s="3" t="s">
        <v>50</v>
      </c>
      <c r="F50" s="3" t="s">
        <v>2644</v>
      </c>
      <c r="G50" s="8">
        <v>-100.98897420684659</v>
      </c>
      <c r="H50" s="8">
        <v>100.1692</v>
      </c>
      <c r="I50" s="8">
        <v>-0.38491321993229938</v>
      </c>
      <c r="J50" s="39">
        <v>-3.0539509948030598E-2</v>
      </c>
      <c r="K50" s="39">
        <v>-6.9157814049590434E-5</v>
      </c>
    </row>
    <row r="51" spans="2:11" ht="15" x14ac:dyDescent="0.25">
      <c r="B51" s="9" t="s">
        <v>2615</v>
      </c>
      <c r="C51" s="3" t="s">
        <v>2645</v>
      </c>
      <c r="D51" s="3" t="s">
        <v>257</v>
      </c>
      <c r="E51" s="3" t="s">
        <v>50</v>
      </c>
      <c r="F51" s="3" t="s">
        <v>2646</v>
      </c>
      <c r="G51" s="8">
        <v>-1089.46</v>
      </c>
      <c r="H51" s="8">
        <v>100.1692</v>
      </c>
      <c r="I51" s="8">
        <v>-4.1524093083839997</v>
      </c>
      <c r="J51" s="39">
        <v>-0.32945749539075975</v>
      </c>
      <c r="K51" s="39">
        <v>-7.460682978296209E-4</v>
      </c>
    </row>
    <row r="52" spans="2:11" ht="15" x14ac:dyDescent="0.25">
      <c r="B52" s="9" t="s">
        <v>2615</v>
      </c>
      <c r="C52" s="3" t="s">
        <v>2647</v>
      </c>
      <c r="D52" s="3" t="s">
        <v>257</v>
      </c>
      <c r="E52" s="3" t="s">
        <v>50</v>
      </c>
      <c r="F52" s="3" t="s">
        <v>2648</v>
      </c>
      <c r="G52" s="8">
        <v>-1089.459998841</v>
      </c>
      <c r="H52" s="8">
        <v>100.1692</v>
      </c>
      <c r="I52" s="8">
        <v>-4.1524093049069997</v>
      </c>
      <c r="J52" s="39">
        <v>-0.32945749511489009</v>
      </c>
      <c r="K52" s="39">
        <v>-7.4606829720490415E-4</v>
      </c>
    </row>
    <row r="53" spans="2:11" ht="15" x14ac:dyDescent="0.25">
      <c r="B53" s="9" t="s">
        <v>2615</v>
      </c>
      <c r="C53" s="3" t="s">
        <v>2649</v>
      </c>
      <c r="D53" s="3" t="s">
        <v>257</v>
      </c>
      <c r="E53" s="3" t="s">
        <v>50</v>
      </c>
      <c r="F53" s="3" t="s">
        <v>2650</v>
      </c>
      <c r="G53" s="8">
        <v>-49.0517874719201</v>
      </c>
      <c r="H53" s="8">
        <v>100.1692</v>
      </c>
      <c r="I53" s="8">
        <v>-0.1869578496236943</v>
      </c>
      <c r="J53" s="39">
        <v>-1.4833476255893357E-2</v>
      </c>
      <c r="K53" s="39">
        <v>-3.3590938242289703E-5</v>
      </c>
    </row>
    <row r="54" spans="2:11" ht="15" x14ac:dyDescent="0.25">
      <c r="B54" s="9" t="s">
        <v>2615</v>
      </c>
      <c r="C54" s="3" t="s">
        <v>2651</v>
      </c>
      <c r="D54" s="3" t="s">
        <v>257</v>
      </c>
      <c r="E54" s="3" t="s">
        <v>50</v>
      </c>
      <c r="F54" s="3" t="s">
        <v>2652</v>
      </c>
      <c r="G54" s="8">
        <v>-376.94047448862921</v>
      </c>
      <c r="H54" s="8">
        <v>100.1692</v>
      </c>
      <c r="I54" s="8">
        <v>-1.4366852708203703</v>
      </c>
      <c r="J54" s="39">
        <v>-0.11398845726349649</v>
      </c>
      <c r="K54" s="39">
        <v>-2.5813094396876337E-4</v>
      </c>
    </row>
    <row r="55" spans="2:11" ht="15" x14ac:dyDescent="0.25">
      <c r="B55" s="9" t="s">
        <v>2615</v>
      </c>
      <c r="C55" s="3" t="s">
        <v>2653</v>
      </c>
      <c r="D55" s="3" t="s">
        <v>257</v>
      </c>
      <c r="E55" s="3" t="s">
        <v>50</v>
      </c>
      <c r="F55" s="3" t="s">
        <v>2654</v>
      </c>
      <c r="G55" s="8">
        <v>98.435790694452308</v>
      </c>
      <c r="H55" s="8">
        <v>100.16249999999999</v>
      </c>
      <c r="I55" s="8">
        <v>0.37515682442876541</v>
      </c>
      <c r="J55" s="39">
        <v>2.9765424980022739E-2</v>
      </c>
      <c r="K55" s="39">
        <v>6.7404870915690443E-5</v>
      </c>
    </row>
    <row r="56" spans="2:11" ht="15" x14ac:dyDescent="0.25">
      <c r="B56" s="9" t="s">
        <v>2615</v>
      </c>
      <c r="C56" s="3" t="s">
        <v>2655</v>
      </c>
      <c r="D56" s="3" t="s">
        <v>257</v>
      </c>
      <c r="E56" s="3" t="s">
        <v>50</v>
      </c>
      <c r="F56" s="3" t="s">
        <v>2656</v>
      </c>
      <c r="G56" s="8">
        <v>-34.769999999999996</v>
      </c>
      <c r="H56" s="8">
        <v>100.1692</v>
      </c>
      <c r="I56" s="8">
        <v>-0.13252370157799997</v>
      </c>
      <c r="J56" s="39">
        <v>-1.0514600936291597E-2</v>
      </c>
      <c r="K56" s="39">
        <v>-2.3810690400570644E-5</v>
      </c>
    </row>
    <row r="57" spans="2:11" ht="15" x14ac:dyDescent="0.25">
      <c r="B57" s="9" t="s">
        <v>2615</v>
      </c>
      <c r="C57" s="3" t="s">
        <v>2657</v>
      </c>
      <c r="D57" s="3" t="s">
        <v>257</v>
      </c>
      <c r="E57" s="3" t="s">
        <v>50</v>
      </c>
      <c r="F57" s="3" t="s">
        <v>2658</v>
      </c>
      <c r="G57" s="8">
        <v>-730.17</v>
      </c>
      <c r="H57" s="8">
        <v>100.1692</v>
      </c>
      <c r="I57" s="8">
        <v>-2.782997728502</v>
      </c>
      <c r="J57" s="39">
        <v>-0.22080661929429737</v>
      </c>
      <c r="K57" s="39">
        <v>-5.0002449757902796E-4</v>
      </c>
    </row>
    <row r="58" spans="2:11" ht="15" x14ac:dyDescent="0.25">
      <c r="B58" s="9" t="s">
        <v>2615</v>
      </c>
      <c r="C58" s="3" t="s">
        <v>2659</v>
      </c>
      <c r="D58" s="3" t="s">
        <v>257</v>
      </c>
      <c r="E58" s="3" t="s">
        <v>50</v>
      </c>
      <c r="F58" s="3" t="s">
        <v>2660</v>
      </c>
      <c r="G58" s="8">
        <v>-57.949999999999996</v>
      </c>
      <c r="H58" s="8">
        <v>100.1692</v>
      </c>
      <c r="I58" s="8">
        <v>-0.22087283557699999</v>
      </c>
      <c r="J58" s="39">
        <v>-1.7524334863167148E-2</v>
      </c>
      <c r="K58" s="39">
        <v>-3.9684483931538114E-5</v>
      </c>
    </row>
    <row r="59" spans="2:11" ht="15" x14ac:dyDescent="0.25">
      <c r="B59" s="9" t="s">
        <v>2615</v>
      </c>
      <c r="C59" s="3" t="s">
        <v>2661</v>
      </c>
      <c r="D59" s="3" t="s">
        <v>257</v>
      </c>
      <c r="E59" s="3" t="s">
        <v>50</v>
      </c>
      <c r="F59" s="3" t="s">
        <v>2662</v>
      </c>
      <c r="G59" s="8">
        <v>-220.21</v>
      </c>
      <c r="H59" s="8">
        <v>100.1692</v>
      </c>
      <c r="I59" s="8">
        <v>-0.8393167747289999</v>
      </c>
      <c r="J59" s="39">
        <v>-6.6592472443252532E-2</v>
      </c>
      <c r="K59" s="39">
        <v>-1.5080103885654924E-4</v>
      </c>
    </row>
    <row r="60" spans="2:11" ht="15" x14ac:dyDescent="0.25">
      <c r="B60" s="9" t="s">
        <v>2615</v>
      </c>
      <c r="C60" s="3" t="s">
        <v>2663</v>
      </c>
      <c r="D60" s="3" t="s">
        <v>257</v>
      </c>
      <c r="E60" s="3" t="s">
        <v>50</v>
      </c>
      <c r="F60" s="3" t="s">
        <v>2664</v>
      </c>
      <c r="G60" s="8">
        <v>-347.7</v>
      </c>
      <c r="H60" s="8">
        <v>100.0758</v>
      </c>
      <c r="I60" s="8">
        <v>-1.324001332863</v>
      </c>
      <c r="J60" s="39">
        <v>-0.10504796869093551</v>
      </c>
      <c r="K60" s="39">
        <v>-2.378848873926809E-4</v>
      </c>
    </row>
    <row r="61" spans="2:11" ht="15" x14ac:dyDescent="0.25">
      <c r="B61" s="9" t="s">
        <v>2615</v>
      </c>
      <c r="C61" s="3" t="s">
        <v>2665</v>
      </c>
      <c r="D61" s="3" t="s">
        <v>257</v>
      </c>
      <c r="E61" s="3" t="s">
        <v>50</v>
      </c>
      <c r="F61" s="3" t="s">
        <v>2666</v>
      </c>
      <c r="G61" s="8">
        <v>-88.6918763503066</v>
      </c>
      <c r="H61" s="8">
        <v>100.1692</v>
      </c>
      <c r="I61" s="8">
        <v>-0.33804359313425247</v>
      </c>
      <c r="J61" s="39">
        <v>-2.6820813473767663E-2</v>
      </c>
      <c r="K61" s="39">
        <v>-6.0736692698541121E-5</v>
      </c>
    </row>
    <row r="62" spans="2:11" ht="15" x14ac:dyDescent="0.25">
      <c r="B62" s="9" t="s">
        <v>2615</v>
      </c>
      <c r="C62" s="3" t="s">
        <v>2667</v>
      </c>
      <c r="D62" s="3" t="s">
        <v>257</v>
      </c>
      <c r="E62" s="3" t="s">
        <v>50</v>
      </c>
      <c r="F62" s="3" t="s">
        <v>2668</v>
      </c>
      <c r="G62" s="8">
        <v>-3926.7834644017544</v>
      </c>
      <c r="H62" s="8">
        <v>100.0758</v>
      </c>
      <c r="I62" s="8">
        <v>-14.952736671967553</v>
      </c>
      <c r="J62" s="39">
        <v>-1.1863693598888418</v>
      </c>
      <c r="K62" s="39">
        <v>-2.6865759052762768E-3</v>
      </c>
    </row>
    <row r="63" spans="2:11" ht="15" x14ac:dyDescent="0.25">
      <c r="B63" s="9" t="s">
        <v>2615</v>
      </c>
      <c r="C63" s="3" t="s">
        <v>2669</v>
      </c>
      <c r="D63" s="3" t="s">
        <v>257</v>
      </c>
      <c r="E63" s="3" t="s">
        <v>50</v>
      </c>
      <c r="F63" s="3" t="s">
        <v>2668</v>
      </c>
      <c r="G63" s="8">
        <v>-72.134981576319007</v>
      </c>
      <c r="H63" s="8">
        <v>100.0758</v>
      </c>
      <c r="I63" s="8">
        <v>-0.27468165589043086</v>
      </c>
      <c r="J63" s="39">
        <v>-2.1793595876189367E-2</v>
      </c>
      <c r="K63" s="39">
        <v>-4.9352378399071853E-5</v>
      </c>
    </row>
    <row r="64" spans="2:11" ht="15" x14ac:dyDescent="0.25">
      <c r="B64" s="9" t="s">
        <v>2615</v>
      </c>
      <c r="C64" s="3" t="s">
        <v>2670</v>
      </c>
      <c r="D64" s="3" t="s">
        <v>257</v>
      </c>
      <c r="E64" s="3" t="s">
        <v>50</v>
      </c>
      <c r="F64" s="3" t="s">
        <v>2671</v>
      </c>
      <c r="G64" s="8">
        <v>-278.15999999999997</v>
      </c>
      <c r="H64" s="8">
        <v>100.16419999999999</v>
      </c>
      <c r="I64" s="8">
        <v>-1.0601366903660001</v>
      </c>
      <c r="J64" s="39">
        <v>-8.4112608570314024E-2</v>
      </c>
      <c r="K64" s="39">
        <v>-1.9047601459979842E-4</v>
      </c>
    </row>
    <row r="65" spans="2:11" ht="15" x14ac:dyDescent="0.25">
      <c r="B65" s="9" t="s">
        <v>2615</v>
      </c>
      <c r="C65" s="3" t="s">
        <v>2672</v>
      </c>
      <c r="D65" s="3" t="s">
        <v>257</v>
      </c>
      <c r="E65" s="3" t="s">
        <v>50</v>
      </c>
      <c r="F65" s="3" t="s">
        <v>2673</v>
      </c>
      <c r="G65" s="8">
        <v>549.8896333716923</v>
      </c>
      <c r="H65" s="8">
        <v>100.16249999999999</v>
      </c>
      <c r="I65" s="8">
        <v>2.0957300913184627</v>
      </c>
      <c r="J65" s="39">
        <v>0.16627792099077393</v>
      </c>
      <c r="K65" s="39">
        <v>3.7654230732585796E-4</v>
      </c>
    </row>
    <row r="66" spans="2:11" ht="15" x14ac:dyDescent="0.25">
      <c r="B66" s="9" t="s">
        <v>2615</v>
      </c>
      <c r="C66" s="3" t="s">
        <v>2674</v>
      </c>
      <c r="D66" s="3" t="s">
        <v>257</v>
      </c>
      <c r="E66" s="3" t="s">
        <v>50</v>
      </c>
      <c r="F66" s="3" t="s">
        <v>2675</v>
      </c>
      <c r="G66" s="8">
        <v>-34.769999999999996</v>
      </c>
      <c r="H66" s="8">
        <v>100.16419999999999</v>
      </c>
      <c r="I66" s="8">
        <v>-0.13251708600600001</v>
      </c>
      <c r="J66" s="39">
        <v>-1.0514076048300116E-2</v>
      </c>
      <c r="K66" s="39">
        <v>-2.3809501772915077E-5</v>
      </c>
    </row>
    <row r="67" spans="2:11" ht="15" x14ac:dyDescent="0.25">
      <c r="B67" s="9" t="s">
        <v>2676</v>
      </c>
      <c r="C67" s="3" t="s">
        <v>2677</v>
      </c>
      <c r="D67" s="3" t="s">
        <v>257</v>
      </c>
      <c r="E67" s="3" t="s">
        <v>52</v>
      </c>
      <c r="F67" s="3" t="s">
        <v>2678</v>
      </c>
      <c r="G67" s="8">
        <v>-1760.0935504621837</v>
      </c>
      <c r="H67" s="8">
        <v>99.857799999999997</v>
      </c>
      <c r="I67" s="8">
        <v>-6.1199308084345496</v>
      </c>
      <c r="J67" s="39">
        <v>-0.48556318184737535</v>
      </c>
      <c r="K67" s="39">
        <v>-1.0995752157343887E-3</v>
      </c>
    </row>
    <row r="68" spans="2:11" ht="15" x14ac:dyDescent="0.25">
      <c r="B68" s="9" t="s">
        <v>2676</v>
      </c>
      <c r="C68" s="3" t="s">
        <v>2679</v>
      </c>
      <c r="D68" s="3" t="s">
        <v>257</v>
      </c>
      <c r="E68" s="3" t="s">
        <v>52</v>
      </c>
      <c r="F68" s="3" t="s">
        <v>2680</v>
      </c>
      <c r="G68" s="8">
        <v>-2120.7684583438945</v>
      </c>
      <c r="H68" s="8">
        <v>99.7727</v>
      </c>
      <c r="I68" s="8">
        <v>-7.3677307676324695</v>
      </c>
      <c r="J68" s="39">
        <v>-0.58456523554087947</v>
      </c>
      <c r="K68" s="39">
        <v>-1.3237689120809946E-3</v>
      </c>
    </row>
    <row r="69" spans="2:11" ht="15" x14ac:dyDescent="0.25">
      <c r="B69" s="9" t="s">
        <v>2676</v>
      </c>
      <c r="C69" s="3" t="s">
        <v>2681</v>
      </c>
      <c r="D69" s="3" t="s">
        <v>257</v>
      </c>
      <c r="E69" s="3" t="s">
        <v>52</v>
      </c>
      <c r="F69" s="3" t="s">
        <v>2682</v>
      </c>
      <c r="G69" s="8">
        <v>-1803.3745394079749</v>
      </c>
      <c r="H69" s="8">
        <v>99.689499999999995</v>
      </c>
      <c r="I69" s="8">
        <v>-6.2598527640146822</v>
      </c>
      <c r="J69" s="39">
        <v>-0.49666476977189228</v>
      </c>
      <c r="K69" s="39">
        <v>-1.1247151591927294E-3</v>
      </c>
    </row>
    <row r="70" spans="2:11" ht="15" x14ac:dyDescent="0.25">
      <c r="B70" s="9" t="s">
        <v>2676</v>
      </c>
      <c r="C70" s="3" t="s">
        <v>2683</v>
      </c>
      <c r="D70" s="3" t="s">
        <v>257</v>
      </c>
      <c r="E70" s="3" t="s">
        <v>52</v>
      </c>
      <c r="F70" s="3" t="s">
        <v>2684</v>
      </c>
      <c r="G70" s="8">
        <v>-115.4159705221104</v>
      </c>
      <c r="H70" s="8">
        <v>99.857799999999997</v>
      </c>
      <c r="I70" s="8">
        <v>-0.40130693828869579</v>
      </c>
      <c r="J70" s="39">
        <v>-3.1840208648164718E-2</v>
      </c>
      <c r="K70" s="39">
        <v>-7.2103292840556448E-5</v>
      </c>
    </row>
    <row r="71" spans="2:11" ht="15" x14ac:dyDescent="0.25">
      <c r="B71" s="9" t="s">
        <v>2676</v>
      </c>
      <c r="C71" s="3" t="s">
        <v>2685</v>
      </c>
      <c r="D71" s="3" t="s">
        <v>257</v>
      </c>
      <c r="E71" s="3" t="s">
        <v>52</v>
      </c>
      <c r="F71" s="3" t="s">
        <v>2686</v>
      </c>
      <c r="G71" s="8">
        <v>-129.84296683737421</v>
      </c>
      <c r="H71" s="8">
        <v>99.7727</v>
      </c>
      <c r="I71" s="8">
        <v>-0.4510855572578707</v>
      </c>
      <c r="J71" s="39">
        <v>-3.5789708302855001E-2</v>
      </c>
      <c r="K71" s="39">
        <v>-8.1047076259897335E-5</v>
      </c>
    </row>
    <row r="72" spans="2:11" ht="15" x14ac:dyDescent="0.25">
      <c r="B72" s="9" t="s">
        <v>2676</v>
      </c>
      <c r="C72" s="3" t="s">
        <v>2687</v>
      </c>
      <c r="D72" s="3" t="s">
        <v>257</v>
      </c>
      <c r="E72" s="3" t="s">
        <v>52</v>
      </c>
      <c r="F72" s="3" t="s">
        <v>2621</v>
      </c>
      <c r="G72" s="8">
        <v>-288.53992630527603</v>
      </c>
      <c r="H72" s="8">
        <v>99.689499999999995</v>
      </c>
      <c r="I72" s="8">
        <v>-1.0015764422423816</v>
      </c>
      <c r="J72" s="39">
        <v>-7.9466363163505346E-2</v>
      </c>
      <c r="K72" s="39">
        <v>-1.7995442547084252E-4</v>
      </c>
    </row>
    <row r="73" spans="2:11" ht="15" x14ac:dyDescent="0.25">
      <c r="B73" s="9" t="s">
        <v>2676</v>
      </c>
      <c r="C73" s="3" t="s">
        <v>2688</v>
      </c>
      <c r="D73" s="3" t="s">
        <v>257</v>
      </c>
      <c r="E73" s="3" t="s">
        <v>52</v>
      </c>
      <c r="F73" s="3" t="s">
        <v>2689</v>
      </c>
      <c r="G73" s="8">
        <v>-100.98897420684659</v>
      </c>
      <c r="H73" s="8">
        <v>99.689499999999995</v>
      </c>
      <c r="I73" s="8">
        <v>-0.35055175478482786</v>
      </c>
      <c r="J73" s="39">
        <v>-2.7813227107226418E-2</v>
      </c>
      <c r="K73" s="39">
        <v>-6.2984048914793865E-5</v>
      </c>
    </row>
    <row r="74" spans="2:11" ht="15" x14ac:dyDescent="0.25">
      <c r="B74" s="9" t="s">
        <v>2676</v>
      </c>
      <c r="C74" s="3" t="s">
        <v>2690</v>
      </c>
      <c r="D74" s="3" t="s">
        <v>257</v>
      </c>
      <c r="E74" s="3" t="s">
        <v>52</v>
      </c>
      <c r="F74" s="3" t="s">
        <v>2691</v>
      </c>
      <c r="G74" s="8">
        <v>-28.8539926305276</v>
      </c>
      <c r="H74" s="8">
        <v>99.689499999999995</v>
      </c>
      <c r="I74" s="8">
        <v>-0.10015764422420341</v>
      </c>
      <c r="J74" s="39">
        <v>-7.9466363163477778E-3</v>
      </c>
      <c r="K74" s="39">
        <v>-1.799544254707801E-5</v>
      </c>
    </row>
    <row r="75" spans="2:11" ht="15" x14ac:dyDescent="0.25">
      <c r="B75" s="9" t="s">
        <v>2676</v>
      </c>
      <c r="C75" s="3" t="s">
        <v>2692</v>
      </c>
      <c r="D75" s="3" t="s">
        <v>257</v>
      </c>
      <c r="E75" s="3" t="s">
        <v>52</v>
      </c>
      <c r="F75" s="3" t="s">
        <v>2693</v>
      </c>
      <c r="G75" s="8">
        <v>-950.38</v>
      </c>
      <c r="H75" s="8">
        <v>99.857799999999997</v>
      </c>
      <c r="I75" s="8">
        <v>-3.3045174449909998</v>
      </c>
      <c r="J75" s="39">
        <v>-0.2621846643835547</v>
      </c>
      <c r="K75" s="39">
        <v>-5.9372656263796534E-4</v>
      </c>
    </row>
    <row r="76" spans="2:11" ht="15" x14ac:dyDescent="0.25">
      <c r="B76" s="9" t="s">
        <v>2676</v>
      </c>
      <c r="C76" s="3" t="s">
        <v>2694</v>
      </c>
      <c r="D76" s="3" t="s">
        <v>257</v>
      </c>
      <c r="E76" s="3" t="s">
        <v>52</v>
      </c>
      <c r="F76" s="3" t="s">
        <v>2695</v>
      </c>
      <c r="G76" s="8">
        <v>-43.2809889457914</v>
      </c>
      <c r="H76" s="8">
        <v>99.689499999999995</v>
      </c>
      <c r="I76" s="8">
        <v>-0.15023646633630508</v>
      </c>
      <c r="J76" s="39">
        <v>-1.1919954474521663E-2</v>
      </c>
      <c r="K76" s="39">
        <v>-2.6993163820617008E-5</v>
      </c>
    </row>
    <row r="77" spans="2:11" ht="15" x14ac:dyDescent="0.25">
      <c r="B77" s="9" t="s">
        <v>2676</v>
      </c>
      <c r="C77" s="3" t="s">
        <v>2696</v>
      </c>
      <c r="D77" s="3" t="s">
        <v>257</v>
      </c>
      <c r="E77" s="3" t="s">
        <v>52</v>
      </c>
      <c r="F77" s="3" t="s">
        <v>2697</v>
      </c>
      <c r="G77" s="8">
        <v>-16661.620178303943</v>
      </c>
      <c r="H77" s="8">
        <v>99.602999999999994</v>
      </c>
      <c r="I77" s="8">
        <v>-57.785438887854603</v>
      </c>
      <c r="J77" s="39">
        <v>-4.5847710454770603</v>
      </c>
      <c r="K77" s="39">
        <v>-1.0382378236016716E-2</v>
      </c>
    </row>
    <row r="78" spans="2:11" ht="15" x14ac:dyDescent="0.25">
      <c r="B78" s="9" t="s">
        <v>2676</v>
      </c>
      <c r="C78" s="3" t="s">
        <v>2698</v>
      </c>
      <c r="D78" s="3" t="s">
        <v>257</v>
      </c>
      <c r="E78" s="3" t="s">
        <v>52</v>
      </c>
      <c r="F78" s="3" t="s">
        <v>2699</v>
      </c>
      <c r="G78" s="8">
        <v>216.40494472895702</v>
      </c>
      <c r="H78" s="8">
        <v>99.857799999999997</v>
      </c>
      <c r="I78" s="8">
        <v>0.75245050923732426</v>
      </c>
      <c r="J78" s="39">
        <v>5.9700391211025973E-2</v>
      </c>
      <c r="K78" s="39">
        <v>1.3519367406634463E-4</v>
      </c>
    </row>
    <row r="79" spans="2:11" ht="15" x14ac:dyDescent="0.25">
      <c r="B79" s="9" t="s">
        <v>2676</v>
      </c>
      <c r="C79" s="3" t="s">
        <v>2700</v>
      </c>
      <c r="D79" s="3" t="s">
        <v>257</v>
      </c>
      <c r="E79" s="3" t="s">
        <v>52</v>
      </c>
      <c r="F79" s="3" t="s">
        <v>2630</v>
      </c>
      <c r="G79" s="8">
        <v>-1043.0999999999999</v>
      </c>
      <c r="H79" s="8">
        <v>99.857799999999997</v>
      </c>
      <c r="I79" s="8">
        <v>-3.6269093900240001</v>
      </c>
      <c r="J79" s="39">
        <v>-0.28776365596568837</v>
      </c>
      <c r="K79" s="39">
        <v>-6.5165110518706137E-4</v>
      </c>
    </row>
    <row r="80" spans="2:11" ht="15" x14ac:dyDescent="0.25">
      <c r="B80" s="9" t="s">
        <v>2676</v>
      </c>
      <c r="C80" s="3" t="s">
        <v>2701</v>
      </c>
      <c r="D80" s="3" t="s">
        <v>257</v>
      </c>
      <c r="E80" s="3" t="s">
        <v>52</v>
      </c>
      <c r="F80" s="3" t="s">
        <v>2702</v>
      </c>
      <c r="G80" s="8">
        <v>-347.7</v>
      </c>
      <c r="H80" s="8">
        <v>99.857799999999997</v>
      </c>
      <c r="I80" s="8">
        <v>-1.2089697970609998</v>
      </c>
      <c r="J80" s="39">
        <v>-9.5921218685881618E-2</v>
      </c>
      <c r="K80" s="39">
        <v>-2.1721703513176671E-4</v>
      </c>
    </row>
    <row r="81" spans="2:11" ht="15" x14ac:dyDescent="0.25">
      <c r="B81" s="9" t="s">
        <v>2676</v>
      </c>
      <c r="C81" s="3" t="s">
        <v>2703</v>
      </c>
      <c r="D81" s="3" t="s">
        <v>257</v>
      </c>
      <c r="E81" s="3" t="s">
        <v>52</v>
      </c>
      <c r="F81" s="3" t="s">
        <v>2704</v>
      </c>
      <c r="G81" s="8">
        <v>-650.40709323531132</v>
      </c>
      <c r="H81" s="8">
        <v>99.7727</v>
      </c>
      <c r="I81" s="8">
        <v>-2.2595697958300058</v>
      </c>
      <c r="J81" s="39">
        <v>-0.17927717387871767</v>
      </c>
      <c r="K81" s="39">
        <v>-4.0597958105873227E-4</v>
      </c>
    </row>
    <row r="82" spans="2:11" ht="15" x14ac:dyDescent="0.25">
      <c r="B82" s="9" t="s">
        <v>2676</v>
      </c>
      <c r="C82" s="3" t="s">
        <v>2705</v>
      </c>
      <c r="D82" s="3" t="s">
        <v>257</v>
      </c>
      <c r="E82" s="3" t="s">
        <v>52</v>
      </c>
      <c r="F82" s="3" t="s">
        <v>2704</v>
      </c>
      <c r="G82" s="8">
        <v>-347.7</v>
      </c>
      <c r="H82" s="8">
        <v>99.689499999999995</v>
      </c>
      <c r="I82" s="8">
        <v>-1.2069322032029999</v>
      </c>
      <c r="J82" s="39">
        <v>-9.5759553368417641E-2</v>
      </c>
      <c r="K82" s="39">
        <v>-2.1685093823032764E-4</v>
      </c>
    </row>
    <row r="83" spans="2:11" ht="15" x14ac:dyDescent="0.25">
      <c r="B83" s="9" t="s">
        <v>2676</v>
      </c>
      <c r="C83" s="3" t="s">
        <v>2706</v>
      </c>
      <c r="D83" s="3" t="s">
        <v>257</v>
      </c>
      <c r="E83" s="3" t="s">
        <v>52</v>
      </c>
      <c r="F83" s="3" t="s">
        <v>2632</v>
      </c>
      <c r="G83" s="8">
        <v>-231.79999999999998</v>
      </c>
      <c r="H83" s="8">
        <v>99.689499999999995</v>
      </c>
      <c r="I83" s="8">
        <v>-0.80462146880200003</v>
      </c>
      <c r="J83" s="39">
        <v>-6.3839702245611779E-2</v>
      </c>
      <c r="K83" s="39">
        <v>-1.4456729215355177E-4</v>
      </c>
    </row>
    <row r="84" spans="2:11" ht="15" x14ac:dyDescent="0.25">
      <c r="B84" s="9" t="s">
        <v>2676</v>
      </c>
      <c r="C84" s="3" t="s">
        <v>2707</v>
      </c>
      <c r="D84" s="3" t="s">
        <v>257</v>
      </c>
      <c r="E84" s="3" t="s">
        <v>52</v>
      </c>
      <c r="F84" s="3" t="s">
        <v>2646</v>
      </c>
      <c r="G84" s="8">
        <v>-1702.3855652011284</v>
      </c>
      <c r="H84" s="8">
        <v>99.0411</v>
      </c>
      <c r="I84" s="8">
        <v>-5.870865760095028</v>
      </c>
      <c r="J84" s="39">
        <v>-0.46580204056256996</v>
      </c>
      <c r="K84" s="39">
        <v>-1.0548254035498488E-3</v>
      </c>
    </row>
    <row r="85" spans="2:11" ht="15" x14ac:dyDescent="0.25">
      <c r="B85" s="9" t="s">
        <v>2676</v>
      </c>
      <c r="C85" s="3" t="s">
        <v>2708</v>
      </c>
      <c r="D85" s="3" t="s">
        <v>257</v>
      </c>
      <c r="E85" s="3" t="s">
        <v>52</v>
      </c>
      <c r="F85" s="3" t="s">
        <v>2650</v>
      </c>
      <c r="G85" s="8">
        <v>-347.7</v>
      </c>
      <c r="H85" s="8">
        <v>99.689499999999995</v>
      </c>
      <c r="I85" s="8">
        <v>-1.2069322032029999</v>
      </c>
      <c r="J85" s="39">
        <v>-9.5759553368417641E-2</v>
      </c>
      <c r="K85" s="39">
        <v>-2.1685093823032764E-4</v>
      </c>
    </row>
    <row r="86" spans="2:11" ht="15" x14ac:dyDescent="0.25">
      <c r="B86" s="9" t="s">
        <v>2676</v>
      </c>
      <c r="C86" s="3" t="s">
        <v>2709</v>
      </c>
      <c r="D86" s="3" t="s">
        <v>257</v>
      </c>
      <c r="E86" s="3" t="s">
        <v>52</v>
      </c>
      <c r="F86" s="3" t="s">
        <v>2710</v>
      </c>
      <c r="G86" s="8">
        <v>-2236.184428866005</v>
      </c>
      <c r="H86" s="8">
        <v>99.320599999999999</v>
      </c>
      <c r="I86" s="8">
        <v>-7.7334934192434348</v>
      </c>
      <c r="J86" s="39">
        <v>-0.61358531476667433</v>
      </c>
      <c r="K86" s="39">
        <v>-1.3894859208416846E-3</v>
      </c>
    </row>
    <row r="87" spans="2:11" ht="15" x14ac:dyDescent="0.25">
      <c r="B87" s="9" t="s">
        <v>2676</v>
      </c>
      <c r="C87" s="3" t="s">
        <v>2711</v>
      </c>
      <c r="D87" s="3" t="s">
        <v>257</v>
      </c>
      <c r="E87" s="3" t="s">
        <v>52</v>
      </c>
      <c r="F87" s="3" t="s">
        <v>2712</v>
      </c>
      <c r="G87" s="8">
        <v>-937.75476049214694</v>
      </c>
      <c r="H87" s="8">
        <v>99.814499999999995</v>
      </c>
      <c r="I87" s="8">
        <v>-3.2592050148826561</v>
      </c>
      <c r="J87" s="39">
        <v>-0.25858951789753221</v>
      </c>
      <c r="K87" s="39">
        <v>-5.8558522466022826E-4</v>
      </c>
    </row>
    <row r="88" spans="2:11" ht="15" x14ac:dyDescent="0.25">
      <c r="B88" s="9" t="s">
        <v>2676</v>
      </c>
      <c r="C88" s="3" t="s">
        <v>2713</v>
      </c>
      <c r="D88" s="3" t="s">
        <v>257</v>
      </c>
      <c r="E88" s="3" t="s">
        <v>52</v>
      </c>
      <c r="F88" s="3" t="s">
        <v>2714</v>
      </c>
      <c r="G88" s="8">
        <v>-1774.5205467774474</v>
      </c>
      <c r="H88" s="8">
        <v>98.598699999999994</v>
      </c>
      <c r="I88" s="8">
        <v>-6.0922958907890292</v>
      </c>
      <c r="J88" s="39">
        <v>-0.48337059193711762</v>
      </c>
      <c r="K88" s="39">
        <v>-1.0946100173550219E-3</v>
      </c>
    </row>
    <row r="89" spans="2:11" ht="15" x14ac:dyDescent="0.25">
      <c r="B89" s="9" t="s">
        <v>2676</v>
      </c>
      <c r="C89" s="3" t="s">
        <v>2715</v>
      </c>
      <c r="D89" s="3" t="s">
        <v>257</v>
      </c>
      <c r="E89" s="3" t="s">
        <v>52</v>
      </c>
      <c r="F89" s="3" t="s">
        <v>2716</v>
      </c>
      <c r="G89" s="8">
        <v>-8366.3935504621841</v>
      </c>
      <c r="H89" s="8">
        <v>98.994699999999995</v>
      </c>
      <c r="I89" s="8">
        <v>-28.838920535078906</v>
      </c>
      <c r="J89" s="39">
        <v>-2.2881170481138917</v>
      </c>
      <c r="K89" s="39">
        <v>-5.1815230043454844E-3</v>
      </c>
    </row>
    <row r="90" spans="2:11" ht="15" x14ac:dyDescent="0.25">
      <c r="B90" s="9" t="s">
        <v>2676</v>
      </c>
      <c r="C90" s="3" t="s">
        <v>2717</v>
      </c>
      <c r="D90" s="3" t="s">
        <v>257</v>
      </c>
      <c r="E90" s="3" t="s">
        <v>52</v>
      </c>
      <c r="F90" s="3" t="s">
        <v>2718</v>
      </c>
      <c r="G90" s="8">
        <v>-768.66292836901471</v>
      </c>
      <c r="H90" s="8">
        <v>98.994699999999995</v>
      </c>
      <c r="I90" s="8">
        <v>-2.6495776197757466</v>
      </c>
      <c r="J90" s="39">
        <v>-0.21022089626189699</v>
      </c>
      <c r="K90" s="39">
        <v>-4.7605274864458174E-4</v>
      </c>
    </row>
    <row r="91" spans="2:11" ht="15" x14ac:dyDescent="0.25">
      <c r="B91" s="9" t="s">
        <v>2676</v>
      </c>
      <c r="C91" s="3" t="s">
        <v>2719</v>
      </c>
      <c r="D91" s="3" t="s">
        <v>257</v>
      </c>
      <c r="E91" s="3" t="s">
        <v>52</v>
      </c>
      <c r="F91" s="3" t="s">
        <v>2664</v>
      </c>
      <c r="G91" s="8">
        <v>-458.24136114305765</v>
      </c>
      <c r="H91" s="8">
        <v>99.857799999999997</v>
      </c>
      <c r="I91" s="8">
        <v>-1.5933274814506275</v>
      </c>
      <c r="J91" s="39">
        <v>-0.12641665172942218</v>
      </c>
      <c r="K91" s="39">
        <v>-2.8627503545252552E-4</v>
      </c>
    </row>
    <row r="92" spans="2:11" ht="15" x14ac:dyDescent="0.25">
      <c r="B92" s="9" t="s">
        <v>2676</v>
      </c>
      <c r="C92" s="3" t="s">
        <v>2720</v>
      </c>
      <c r="D92" s="3" t="s">
        <v>257</v>
      </c>
      <c r="E92" s="3" t="s">
        <v>52</v>
      </c>
      <c r="F92" s="3" t="s">
        <v>2721</v>
      </c>
      <c r="G92" s="8">
        <v>-144.26996315263801</v>
      </c>
      <c r="H92" s="8">
        <v>99.857799999999997</v>
      </c>
      <c r="I92" s="8">
        <v>-0.5016336728248828</v>
      </c>
      <c r="J92" s="39">
        <v>-3.9800260807350649E-2</v>
      </c>
      <c r="K92" s="39">
        <v>-9.0129116044229744E-5</v>
      </c>
    </row>
    <row r="93" spans="2:11" ht="15" x14ac:dyDescent="0.25">
      <c r="B93" s="9" t="s">
        <v>2676</v>
      </c>
      <c r="C93" s="3" t="s">
        <v>2722</v>
      </c>
      <c r="D93" s="3" t="s">
        <v>257</v>
      </c>
      <c r="E93" s="3" t="s">
        <v>52</v>
      </c>
      <c r="F93" s="3" t="s">
        <v>2723</v>
      </c>
      <c r="G93" s="8">
        <v>463.59999999999997</v>
      </c>
      <c r="H93" s="8">
        <v>99.857799999999997</v>
      </c>
      <c r="I93" s="8">
        <v>1.611959728642</v>
      </c>
      <c r="J93" s="39">
        <v>0.12789495818653782</v>
      </c>
      <c r="K93" s="39">
        <v>2.8962271337019637E-4</v>
      </c>
    </row>
    <row r="94" spans="2:11" ht="15" x14ac:dyDescent="0.25">
      <c r="B94" s="9" t="s">
        <v>2676</v>
      </c>
      <c r="C94" s="3" t="s">
        <v>2724</v>
      </c>
      <c r="D94" s="3" t="s">
        <v>257</v>
      </c>
      <c r="E94" s="3" t="s">
        <v>52</v>
      </c>
      <c r="F94" s="3" t="s">
        <v>2725</v>
      </c>
      <c r="G94" s="8">
        <v>-216.40494472895702</v>
      </c>
      <c r="H94" s="8">
        <v>98.994699999999995</v>
      </c>
      <c r="I94" s="8">
        <v>-0.74594686070380423</v>
      </c>
      <c r="J94" s="39">
        <v>-5.918438337132937E-2</v>
      </c>
      <c r="K94" s="39">
        <v>-1.3402515583253551E-4</v>
      </c>
    </row>
    <row r="95" spans="2:11" ht="15" x14ac:dyDescent="0.25">
      <c r="B95" s="9" t="s">
        <v>2676</v>
      </c>
      <c r="C95" s="3" t="s">
        <v>2726</v>
      </c>
      <c r="D95" s="3" t="s">
        <v>257</v>
      </c>
      <c r="E95" s="3" t="s">
        <v>52</v>
      </c>
      <c r="F95" s="3" t="s">
        <v>2727</v>
      </c>
      <c r="G95" s="8">
        <v>-144.26996315263801</v>
      </c>
      <c r="H95" s="8">
        <v>99.0411</v>
      </c>
      <c r="I95" s="8">
        <v>-0.49753099661330774</v>
      </c>
      <c r="J95" s="39">
        <v>-3.9474749199827831E-2</v>
      </c>
      <c r="K95" s="39">
        <v>-8.9391983350799021E-5</v>
      </c>
    </row>
    <row r="96" spans="2:11" ht="15" x14ac:dyDescent="0.25">
      <c r="B96" s="9" t="s">
        <v>2676</v>
      </c>
      <c r="C96" s="3" t="s">
        <v>2728</v>
      </c>
      <c r="D96" s="3" t="s">
        <v>257</v>
      </c>
      <c r="E96" s="3" t="s">
        <v>52</v>
      </c>
      <c r="F96" s="3" t="s">
        <v>2668</v>
      </c>
      <c r="G96" s="8">
        <v>-100.98897420684659</v>
      </c>
      <c r="H96" s="8">
        <v>99.857799999999997</v>
      </c>
      <c r="I96" s="8">
        <v>-0.35114357094851251</v>
      </c>
      <c r="J96" s="39">
        <v>-2.7860182562852057E-2</v>
      </c>
      <c r="K96" s="39">
        <v>-6.3090381225767338E-5</v>
      </c>
    </row>
    <row r="97" spans="2:11" ht="15" x14ac:dyDescent="0.25">
      <c r="B97" s="9" t="s">
        <v>2676</v>
      </c>
      <c r="C97" s="3" t="s">
        <v>2729</v>
      </c>
      <c r="D97" s="3" t="s">
        <v>257</v>
      </c>
      <c r="E97" s="3" t="s">
        <v>52</v>
      </c>
      <c r="F97" s="3" t="s">
        <v>2730</v>
      </c>
      <c r="G97" s="8">
        <v>-339.98552600935409</v>
      </c>
      <c r="H97" s="8">
        <v>99.857799999999997</v>
      </c>
      <c r="I97" s="8">
        <v>-1.1821461959007487</v>
      </c>
      <c r="J97" s="39">
        <v>-9.379299966908719E-2</v>
      </c>
      <c r="K97" s="39">
        <v>-2.1239760694609071E-4</v>
      </c>
    </row>
    <row r="98" spans="2:11" ht="15" x14ac:dyDescent="0.25">
      <c r="B98" s="9" t="s">
        <v>2676</v>
      </c>
      <c r="C98" s="3" t="s">
        <v>2731</v>
      </c>
      <c r="D98" s="3" t="s">
        <v>257</v>
      </c>
      <c r="E98" s="3" t="s">
        <v>52</v>
      </c>
      <c r="F98" s="3" t="s">
        <v>2730</v>
      </c>
      <c r="G98" s="8">
        <v>-5336.2945604077186</v>
      </c>
      <c r="H98" s="8">
        <v>99.273899999999998</v>
      </c>
      <c r="I98" s="8">
        <v>-18.446061180584596</v>
      </c>
      <c r="J98" s="39">
        <v>-1.4635342195457108</v>
      </c>
      <c r="K98" s="39">
        <v>-3.3142256566262218E-3</v>
      </c>
    </row>
    <row r="99" spans="2:11" ht="15" x14ac:dyDescent="0.25">
      <c r="B99" s="9" t="s">
        <v>2676</v>
      </c>
      <c r="C99" s="3" t="s">
        <v>2732</v>
      </c>
      <c r="D99" s="3" t="s">
        <v>257</v>
      </c>
      <c r="E99" s="3" t="s">
        <v>52</v>
      </c>
      <c r="F99" s="3" t="s">
        <v>2733</v>
      </c>
      <c r="G99" s="8">
        <v>-576.49719627676109</v>
      </c>
      <c r="H99" s="8">
        <v>99.814499999999995</v>
      </c>
      <c r="I99" s="8">
        <v>-2.0036395786301</v>
      </c>
      <c r="J99" s="39">
        <v>-0.15897134126649179</v>
      </c>
      <c r="K99" s="39">
        <v>-3.599962958551337E-4</v>
      </c>
    </row>
    <row r="100" spans="2:11" ht="15" x14ac:dyDescent="0.25">
      <c r="B100" s="9" t="s">
        <v>2676</v>
      </c>
      <c r="C100" s="3" t="s">
        <v>2734</v>
      </c>
      <c r="D100" s="3" t="s">
        <v>257</v>
      </c>
      <c r="E100" s="3" t="s">
        <v>52</v>
      </c>
      <c r="F100" s="3" t="s">
        <v>2673</v>
      </c>
      <c r="G100" s="8">
        <v>-147.81979391710041</v>
      </c>
      <c r="H100" s="8">
        <v>99.7727</v>
      </c>
      <c r="I100" s="8">
        <v>-0.51353858994788371</v>
      </c>
      <c r="J100" s="39">
        <v>-4.0744812244093487E-2</v>
      </c>
      <c r="K100" s="39">
        <v>-9.2268086601835137E-5</v>
      </c>
    </row>
    <row r="101" spans="2:11" ht="15" x14ac:dyDescent="0.25">
      <c r="B101" s="9" t="s">
        <v>2676</v>
      </c>
      <c r="C101" s="3" t="s">
        <v>2735</v>
      </c>
      <c r="D101" s="3" t="s">
        <v>257</v>
      </c>
      <c r="E101" s="3" t="s">
        <v>52</v>
      </c>
      <c r="F101" s="3" t="s">
        <v>2736</v>
      </c>
      <c r="G101" s="8">
        <v>-339.98552600935409</v>
      </c>
      <c r="H101" s="8">
        <v>99.7727</v>
      </c>
      <c r="I101" s="8">
        <v>-1.1811387568507055</v>
      </c>
      <c r="J101" s="39">
        <v>-9.3713068159080232E-2</v>
      </c>
      <c r="K101" s="39">
        <v>-2.1221659917893364E-4</v>
      </c>
    </row>
    <row r="102" spans="2:11" ht="15" x14ac:dyDescent="0.25">
      <c r="B102" s="9" t="s">
        <v>2676</v>
      </c>
      <c r="C102" s="3" t="s">
        <v>2737</v>
      </c>
      <c r="D102" s="3" t="s">
        <v>257</v>
      </c>
      <c r="E102" s="3" t="s">
        <v>52</v>
      </c>
      <c r="F102" s="3" t="s">
        <v>2736</v>
      </c>
      <c r="G102" s="8">
        <v>72.134981576319007</v>
      </c>
      <c r="H102" s="8">
        <v>98.994699999999995</v>
      </c>
      <c r="I102" s="8">
        <v>0.24864895356793471</v>
      </c>
      <c r="J102" s="39">
        <v>1.9728127790443119E-2</v>
      </c>
      <c r="K102" s="39">
        <v>4.4675051944178493E-5</v>
      </c>
    </row>
    <row r="103" spans="2:11" ht="15" x14ac:dyDescent="0.25">
      <c r="B103" s="9" t="s">
        <v>2738</v>
      </c>
      <c r="C103" s="3" t="s">
        <v>2739</v>
      </c>
      <c r="D103" s="3" t="s">
        <v>257</v>
      </c>
      <c r="E103" s="3" t="s">
        <v>55</v>
      </c>
      <c r="F103" s="3" t="s">
        <v>2740</v>
      </c>
      <c r="G103" s="8">
        <v>-506390.27999999997</v>
      </c>
      <c r="H103" s="8">
        <v>100</v>
      </c>
      <c r="I103" s="8">
        <v>-16.3462782384</v>
      </c>
      <c r="J103" s="39">
        <v>-1.2969347401544071</v>
      </c>
      <c r="K103" s="39">
        <v>-2.9369551687857529E-3</v>
      </c>
    </row>
    <row r="104" spans="2:11" ht="15" x14ac:dyDescent="0.25">
      <c r="B104" s="9" t="s">
        <v>2741</v>
      </c>
      <c r="C104" s="3" t="s">
        <v>2742</v>
      </c>
      <c r="D104" s="3" t="s">
        <v>257</v>
      </c>
      <c r="E104" s="3" t="s">
        <v>56</v>
      </c>
      <c r="F104" s="3" t="s">
        <v>2743</v>
      </c>
      <c r="G104" s="8">
        <v>-5365.8585191911152</v>
      </c>
      <c r="H104" s="8">
        <v>100</v>
      </c>
      <c r="I104" s="8">
        <v>-2.7344415013797301</v>
      </c>
      <c r="J104" s="39">
        <v>-0.21695410578099114</v>
      </c>
      <c r="K104" s="39">
        <v>-4.9130034275040907E-4</v>
      </c>
    </row>
    <row r="105" spans="2:11" ht="15" x14ac:dyDescent="0.25">
      <c r="B105" s="9" t="s">
        <v>2741</v>
      </c>
      <c r="C105" s="3" t="s">
        <v>2744</v>
      </c>
      <c r="D105" s="3" t="s">
        <v>257</v>
      </c>
      <c r="E105" s="3" t="s">
        <v>56</v>
      </c>
      <c r="F105" s="3" t="s">
        <v>2673</v>
      </c>
      <c r="G105" s="8">
        <v>1019.9565780280622</v>
      </c>
      <c r="H105" s="8">
        <v>100</v>
      </c>
      <c r="I105" s="8">
        <v>0.51976987216315718</v>
      </c>
      <c r="J105" s="39">
        <v>4.1239210189780572E-2</v>
      </c>
      <c r="K105" s="39">
        <v>9.3387668456701537E-5</v>
      </c>
    </row>
    <row r="106" spans="2:11" ht="15" x14ac:dyDescent="0.25">
      <c r="B106" s="9" t="s">
        <v>2745</v>
      </c>
      <c r="C106" s="3" t="s">
        <v>2746</v>
      </c>
      <c r="D106" s="3" t="s">
        <v>257</v>
      </c>
      <c r="E106" s="3" t="s">
        <v>57</v>
      </c>
      <c r="F106" s="3" t="s">
        <v>2646</v>
      </c>
      <c r="G106" s="8">
        <v>-5811.2259999999997</v>
      </c>
      <c r="H106" s="8">
        <v>100</v>
      </c>
      <c r="I106" s="8">
        <v>-2.0699587012</v>
      </c>
      <c r="J106" s="39">
        <v>-0.16423318575139764</v>
      </c>
      <c r="K106" s="39">
        <v>-3.7191193114411607E-4</v>
      </c>
    </row>
    <row r="107" spans="2:11" ht="15" x14ac:dyDescent="0.25">
      <c r="B107" s="9" t="s">
        <v>2745</v>
      </c>
      <c r="C107" s="3" t="s">
        <v>2747</v>
      </c>
      <c r="D107" s="3" t="s">
        <v>257</v>
      </c>
      <c r="E107" s="3" t="s">
        <v>57</v>
      </c>
      <c r="F107" s="3" t="s">
        <v>2748</v>
      </c>
      <c r="G107" s="8">
        <v>231.79999999999998</v>
      </c>
      <c r="H107" s="8">
        <v>100</v>
      </c>
      <c r="I107" s="8">
        <v>8.2567160000000001E-2</v>
      </c>
      <c r="J107" s="39">
        <v>6.5509846729715849E-3</v>
      </c>
      <c r="K107" s="39">
        <v>1.4834939415401519E-5</v>
      </c>
    </row>
    <row r="108" spans="2:11" ht="15" x14ac:dyDescent="0.25">
      <c r="B108" s="9" t="s">
        <v>2749</v>
      </c>
      <c r="C108" s="3" t="s">
        <v>2750</v>
      </c>
      <c r="D108" s="3" t="s">
        <v>257</v>
      </c>
      <c r="E108" s="3" t="s">
        <v>58</v>
      </c>
      <c r="F108" s="3" t="s">
        <v>2638</v>
      </c>
      <c r="G108" s="8">
        <v>-2367.3718305021348</v>
      </c>
      <c r="H108" s="8">
        <v>99.413200000000003</v>
      </c>
      <c r="I108" s="8">
        <v>-10.072894796099435</v>
      </c>
      <c r="J108" s="39">
        <v>-0.79919642896404142</v>
      </c>
      <c r="K108" s="39">
        <v>-1.8098089366020143E-3</v>
      </c>
    </row>
    <row r="109" spans="2:11" ht="15" x14ac:dyDescent="0.25">
      <c r="B109" s="9" t="s">
        <v>2749</v>
      </c>
      <c r="C109" s="3" t="s">
        <v>2751</v>
      </c>
      <c r="D109" s="3" t="s">
        <v>257</v>
      </c>
      <c r="E109" s="3" t="s">
        <v>58</v>
      </c>
      <c r="F109" s="3" t="s">
        <v>2752</v>
      </c>
      <c r="G109" s="8">
        <v>-11.59</v>
      </c>
      <c r="H109" s="8">
        <v>99.413200000000003</v>
      </c>
      <c r="I109" s="8">
        <v>-4.9314117150000003E-2</v>
      </c>
      <c r="J109" s="39">
        <v>-3.9126454829108235E-3</v>
      </c>
      <c r="K109" s="39">
        <v>-8.8603258274144722E-6</v>
      </c>
    </row>
    <row r="110" spans="2:11" ht="15" x14ac:dyDescent="0.25">
      <c r="B110" s="9" t="s">
        <v>2749</v>
      </c>
      <c r="C110" s="3" t="s">
        <v>2753</v>
      </c>
      <c r="D110" s="3" t="s">
        <v>257</v>
      </c>
      <c r="E110" s="3" t="s">
        <v>58</v>
      </c>
      <c r="F110" s="3" t="s">
        <v>2754</v>
      </c>
      <c r="G110" s="8">
        <v>695.4</v>
      </c>
      <c r="H110" s="8">
        <v>99.413200000000003</v>
      </c>
      <c r="I110" s="8">
        <v>2.958847001184</v>
      </c>
      <c r="J110" s="39">
        <v>0.23475872676769216</v>
      </c>
      <c r="K110" s="39">
        <v>5.3161954464713468E-4</v>
      </c>
    </row>
    <row r="111" spans="2:11" ht="15" x14ac:dyDescent="0.25">
      <c r="B111" s="9" t="s">
        <v>2749</v>
      </c>
      <c r="C111" s="3" t="s">
        <v>2755</v>
      </c>
      <c r="D111" s="3" t="s">
        <v>257</v>
      </c>
      <c r="E111" s="3" t="s">
        <v>58</v>
      </c>
      <c r="F111" s="3" t="s">
        <v>2727</v>
      </c>
      <c r="G111" s="8">
        <v>-46.36</v>
      </c>
      <c r="H111" s="8">
        <v>99.413200000000003</v>
      </c>
      <c r="I111" s="8">
        <v>-0.197256466282</v>
      </c>
      <c r="J111" s="39">
        <v>-1.565058174773019E-2</v>
      </c>
      <c r="K111" s="39">
        <v>-3.5441302893180083E-5</v>
      </c>
    </row>
    <row r="112" spans="2:11" ht="15" x14ac:dyDescent="0.25">
      <c r="B112" s="9" t="s">
        <v>2749</v>
      </c>
      <c r="C112" s="3" t="s">
        <v>2756</v>
      </c>
      <c r="D112" s="3" t="s">
        <v>257</v>
      </c>
      <c r="E112" s="3" t="s">
        <v>58</v>
      </c>
      <c r="F112" s="3" t="s">
        <v>2748</v>
      </c>
      <c r="G112" s="8">
        <v>556.31999999999994</v>
      </c>
      <c r="H112" s="8">
        <v>99.413200000000003</v>
      </c>
      <c r="I112" s="8">
        <v>2.367077601179</v>
      </c>
      <c r="J112" s="39">
        <v>0.18780698143254504</v>
      </c>
      <c r="K112" s="39">
        <v>4.2529563575935549E-4</v>
      </c>
    </row>
    <row r="113" spans="2:11" ht="15" x14ac:dyDescent="0.25">
      <c r="B113" s="9" t="s">
        <v>2573</v>
      </c>
      <c r="C113" s="3" t="s">
        <v>2757</v>
      </c>
      <c r="D113" s="3" t="s">
        <v>257</v>
      </c>
      <c r="E113" s="3" t="s">
        <v>73</v>
      </c>
      <c r="F113" s="3" t="s">
        <v>2678</v>
      </c>
      <c r="G113" s="8">
        <v>6523.7867447883118</v>
      </c>
      <c r="H113" s="8">
        <v>97.799199999999999</v>
      </c>
      <c r="I113" s="8">
        <v>6.3802112461666729</v>
      </c>
      <c r="J113" s="39">
        <v>0.50621416655191742</v>
      </c>
      <c r="K113" s="39">
        <v>1.1463401102126563E-3</v>
      </c>
    </row>
    <row r="114" spans="2:11" ht="15" x14ac:dyDescent="0.25">
      <c r="B114" s="9" t="s">
        <v>2573</v>
      </c>
      <c r="C114" s="3" t="s">
        <v>2758</v>
      </c>
      <c r="D114" s="3" t="s">
        <v>257</v>
      </c>
      <c r="E114" s="3" t="s">
        <v>73</v>
      </c>
      <c r="F114" s="3" t="s">
        <v>2740</v>
      </c>
      <c r="G114" s="8">
        <v>17060.288533200001</v>
      </c>
      <c r="H114" s="8">
        <v>100.2894</v>
      </c>
      <c r="I114" s="8">
        <v>17.109655753412</v>
      </c>
      <c r="J114" s="39">
        <v>1.357502094058002</v>
      </c>
      <c r="K114" s="39">
        <v>3.0741121109196809E-3</v>
      </c>
    </row>
    <row r="115" spans="2:11" ht="15" x14ac:dyDescent="0.25">
      <c r="B115" s="9" t="s">
        <v>2573</v>
      </c>
      <c r="C115" s="3" t="s">
        <v>2759</v>
      </c>
      <c r="D115" s="3" t="s">
        <v>257</v>
      </c>
      <c r="E115" s="3" t="s">
        <v>73</v>
      </c>
      <c r="F115" s="3" t="s">
        <v>2617</v>
      </c>
      <c r="G115" s="8">
        <v>3458.0817725570764</v>
      </c>
      <c r="H115" s="8">
        <v>100.42700000000001</v>
      </c>
      <c r="I115" s="8">
        <v>3.4728477817939107</v>
      </c>
      <c r="J115" s="39">
        <v>0.27554020981338434</v>
      </c>
      <c r="K115" s="39">
        <v>6.2397067359255451E-4</v>
      </c>
    </row>
    <row r="116" spans="2:11" ht="15" x14ac:dyDescent="0.25">
      <c r="B116" s="9" t="s">
        <v>2573</v>
      </c>
      <c r="C116" s="3" t="s">
        <v>2760</v>
      </c>
      <c r="D116" s="3" t="s">
        <v>257</v>
      </c>
      <c r="E116" s="3" t="s">
        <v>73</v>
      </c>
      <c r="F116" s="3" t="s">
        <v>2619</v>
      </c>
      <c r="G116" s="8">
        <v>1125.6979894086924</v>
      </c>
      <c r="H116" s="8">
        <v>100.4084</v>
      </c>
      <c r="I116" s="8">
        <v>1.130295340062538</v>
      </c>
      <c r="J116" s="39">
        <v>8.9679086075879225E-2</v>
      </c>
      <c r="K116" s="39">
        <v>2.0308150227449278E-4</v>
      </c>
    </row>
    <row r="117" spans="2:11" ht="15" x14ac:dyDescent="0.25">
      <c r="B117" s="9" t="s">
        <v>2573</v>
      </c>
      <c r="C117" s="3" t="s">
        <v>2761</v>
      </c>
      <c r="D117" s="3" t="s">
        <v>257</v>
      </c>
      <c r="E117" s="3" t="s">
        <v>73</v>
      </c>
      <c r="F117" s="3" t="s">
        <v>2680</v>
      </c>
      <c r="G117" s="8">
        <v>7723.8387252882421</v>
      </c>
      <c r="H117" s="8">
        <v>98.080699999999993</v>
      </c>
      <c r="I117" s="8">
        <v>7.5755950886626513</v>
      </c>
      <c r="J117" s="39">
        <v>0.60105745812824185</v>
      </c>
      <c r="K117" s="39">
        <v>1.3611161407988809E-3</v>
      </c>
    </row>
    <row r="118" spans="2:11" ht="15" x14ac:dyDescent="0.25">
      <c r="B118" s="9" t="s">
        <v>2573</v>
      </c>
      <c r="C118" s="3" t="s">
        <v>2762</v>
      </c>
      <c r="D118" s="3" t="s">
        <v>257</v>
      </c>
      <c r="E118" s="3" t="s">
        <v>73</v>
      </c>
      <c r="F118" s="3" t="s">
        <v>2682</v>
      </c>
      <c r="G118" s="8">
        <v>6528.2158326571016</v>
      </c>
      <c r="H118" s="8">
        <v>98.170900000000003</v>
      </c>
      <c r="I118" s="8">
        <v>6.4088082368618959</v>
      </c>
      <c r="J118" s="39">
        <v>0.50848308857536495</v>
      </c>
      <c r="K118" s="39">
        <v>1.1514781653961751E-3</v>
      </c>
    </row>
    <row r="119" spans="2:11" ht="15" x14ac:dyDescent="0.25">
      <c r="B119" s="9" t="s">
        <v>2573</v>
      </c>
      <c r="C119" s="3" t="s">
        <v>2763</v>
      </c>
      <c r="D119" s="3" t="s">
        <v>257</v>
      </c>
      <c r="E119" s="3" t="s">
        <v>73</v>
      </c>
      <c r="F119" s="3" t="s">
        <v>2684</v>
      </c>
      <c r="G119" s="8">
        <v>415.95915776168312</v>
      </c>
      <c r="H119" s="8">
        <v>98.3613</v>
      </c>
      <c r="I119" s="8">
        <v>0.40914283510117244</v>
      </c>
      <c r="J119" s="39">
        <v>3.2461918779862618E-2</v>
      </c>
      <c r="K119" s="39">
        <v>7.3511177700329137E-5</v>
      </c>
    </row>
    <row r="120" spans="2:11" ht="15" x14ac:dyDescent="0.25">
      <c r="B120" s="9" t="s">
        <v>2573</v>
      </c>
      <c r="C120" s="3" t="s">
        <v>2764</v>
      </c>
      <c r="D120" s="3" t="s">
        <v>257</v>
      </c>
      <c r="E120" s="3" t="s">
        <v>73</v>
      </c>
      <c r="F120" s="3" t="s">
        <v>2686</v>
      </c>
      <c r="G120" s="8">
        <v>467.95405248187899</v>
      </c>
      <c r="H120" s="8">
        <v>98.266000000000005</v>
      </c>
      <c r="I120" s="8">
        <v>0.45983972921182525</v>
      </c>
      <c r="J120" s="39">
        <v>3.648427556537092E-2</v>
      </c>
      <c r="K120" s="39">
        <v>8.2619948701784926E-5</v>
      </c>
    </row>
    <row r="121" spans="2:11" ht="15" x14ac:dyDescent="0.25">
      <c r="B121" s="9" t="s">
        <v>2573</v>
      </c>
      <c r="C121" s="3" t="s">
        <v>2765</v>
      </c>
      <c r="D121" s="3" t="s">
        <v>257</v>
      </c>
      <c r="E121" s="3" t="s">
        <v>73</v>
      </c>
      <c r="F121" s="3" t="s">
        <v>2621</v>
      </c>
      <c r="G121" s="8">
        <v>1045.3801530040473</v>
      </c>
      <c r="H121" s="8">
        <v>98.208299999999994</v>
      </c>
      <c r="I121" s="8">
        <v>1.0266500768026381</v>
      </c>
      <c r="J121" s="39">
        <v>8.1455737579434515E-2</v>
      </c>
      <c r="K121" s="39">
        <v>1.8445943508514103E-4</v>
      </c>
    </row>
    <row r="122" spans="2:11" ht="15" x14ac:dyDescent="0.25">
      <c r="B122" s="9" t="s">
        <v>2573</v>
      </c>
      <c r="C122" s="3" t="s">
        <v>2766</v>
      </c>
      <c r="D122" s="3" t="s">
        <v>257</v>
      </c>
      <c r="E122" s="3" t="s">
        <v>73</v>
      </c>
      <c r="F122" s="3" t="s">
        <v>2621</v>
      </c>
      <c r="G122" s="8">
        <v>23736.634673950197</v>
      </c>
      <c r="H122" s="8">
        <v>100.42659999999999</v>
      </c>
      <c r="I122" s="8">
        <v>23.837895157903944</v>
      </c>
      <c r="J122" s="39">
        <v>1.8913292623281739</v>
      </c>
      <c r="K122" s="39">
        <v>4.2829828524827331E-3</v>
      </c>
    </row>
    <row r="123" spans="2:11" ht="15" x14ac:dyDescent="0.25">
      <c r="B123" s="9" t="s">
        <v>2573</v>
      </c>
      <c r="C123" s="3" t="s">
        <v>2767</v>
      </c>
      <c r="D123" s="3" t="s">
        <v>257</v>
      </c>
      <c r="E123" s="3" t="s">
        <v>73</v>
      </c>
      <c r="F123" s="3" t="s">
        <v>2689</v>
      </c>
      <c r="G123" s="8">
        <v>365.17613073191279</v>
      </c>
      <c r="H123" s="8">
        <v>98.202100000000002</v>
      </c>
      <c r="I123" s="8">
        <v>0.35861062904869612</v>
      </c>
      <c r="J123" s="39">
        <v>2.845262855671319E-2</v>
      </c>
      <c r="K123" s="39">
        <v>6.443199639731384E-5</v>
      </c>
    </row>
    <row r="124" spans="2:11" ht="15" x14ac:dyDescent="0.25">
      <c r="B124" s="9" t="s">
        <v>2573</v>
      </c>
      <c r="C124" s="3" t="s">
        <v>2768</v>
      </c>
      <c r="D124" s="3" t="s">
        <v>257</v>
      </c>
      <c r="E124" s="3" t="s">
        <v>73</v>
      </c>
      <c r="F124" s="3" t="s">
        <v>2691</v>
      </c>
      <c r="G124" s="8">
        <v>104.3071833593735</v>
      </c>
      <c r="H124" s="8">
        <v>98.201599999999999</v>
      </c>
      <c r="I124" s="8">
        <v>0.1024313229738162</v>
      </c>
      <c r="J124" s="39">
        <v>8.1270329127666758E-3</v>
      </c>
      <c r="K124" s="39">
        <v>1.8403957100571089E-5</v>
      </c>
    </row>
    <row r="125" spans="2:11" ht="15" x14ac:dyDescent="0.25">
      <c r="B125" s="9" t="s">
        <v>2573</v>
      </c>
      <c r="C125" s="3" t="s">
        <v>2769</v>
      </c>
      <c r="D125" s="3" t="s">
        <v>257</v>
      </c>
      <c r="E125" s="3" t="s">
        <v>73</v>
      </c>
      <c r="F125" s="3" t="s">
        <v>2693</v>
      </c>
      <c r="G125" s="8">
        <v>3439.4252200000001</v>
      </c>
      <c r="H125" s="8">
        <v>98.456400000000002</v>
      </c>
      <c r="I125" s="8">
        <v>3.3863342521650002</v>
      </c>
      <c r="J125" s="39">
        <v>0.26867611509820138</v>
      </c>
      <c r="K125" s="39">
        <v>6.0842668527253199E-4</v>
      </c>
    </row>
    <row r="126" spans="2:11" ht="15" x14ac:dyDescent="0.25">
      <c r="B126" s="9" t="s">
        <v>2573</v>
      </c>
      <c r="C126" s="3" t="s">
        <v>2770</v>
      </c>
      <c r="D126" s="3" t="s">
        <v>257</v>
      </c>
      <c r="E126" s="3" t="s">
        <v>73</v>
      </c>
      <c r="F126" s="3" t="s">
        <v>2695</v>
      </c>
      <c r="G126" s="8">
        <v>156.50405602801229</v>
      </c>
      <c r="H126" s="8">
        <v>98.224199999999996</v>
      </c>
      <c r="I126" s="8">
        <v>0.15372485705877231</v>
      </c>
      <c r="J126" s="39">
        <v>1.2196727881239528E-2</v>
      </c>
      <c r="K126" s="39">
        <v>2.7619927112766696E-5</v>
      </c>
    </row>
    <row r="127" spans="2:11" ht="15" x14ac:dyDescent="0.25">
      <c r="B127" s="9" t="s">
        <v>2573</v>
      </c>
      <c r="C127" s="3" t="s">
        <v>2771</v>
      </c>
      <c r="D127" s="3" t="s">
        <v>257</v>
      </c>
      <c r="E127" s="3" t="s">
        <v>73</v>
      </c>
      <c r="F127" s="3" t="s">
        <v>2623</v>
      </c>
      <c r="G127" s="8">
        <v>723.08712950849372</v>
      </c>
      <c r="H127" s="8">
        <v>100.3519</v>
      </c>
      <c r="I127" s="8">
        <v>0.72563167312905696</v>
      </c>
      <c r="J127" s="39">
        <v>5.7572550259584798E-2</v>
      </c>
      <c r="K127" s="39">
        <v>1.3037510202320145E-4</v>
      </c>
    </row>
    <row r="128" spans="2:11" ht="15" x14ac:dyDescent="0.25">
      <c r="B128" s="9" t="s">
        <v>2573</v>
      </c>
      <c r="C128" s="3" t="s">
        <v>2772</v>
      </c>
      <c r="D128" s="3" t="s">
        <v>257</v>
      </c>
      <c r="E128" s="3" t="s">
        <v>73</v>
      </c>
      <c r="F128" s="3" t="s">
        <v>2697</v>
      </c>
      <c r="G128" s="8">
        <v>60106.794793231435</v>
      </c>
      <c r="H128" s="8">
        <v>98.183899999999994</v>
      </c>
      <c r="I128" s="8">
        <v>59.015195293027588</v>
      </c>
      <c r="J128" s="39">
        <v>4.6823415003864559</v>
      </c>
      <c r="K128" s="39">
        <v>1.0603330025644011E-2</v>
      </c>
    </row>
    <row r="129" spans="2:11" ht="15" x14ac:dyDescent="0.25">
      <c r="B129" s="9" t="s">
        <v>2573</v>
      </c>
      <c r="C129" s="3" t="s">
        <v>2773</v>
      </c>
      <c r="D129" s="3" t="s">
        <v>257</v>
      </c>
      <c r="E129" s="3" t="s">
        <v>73</v>
      </c>
      <c r="F129" s="3" t="s">
        <v>2625</v>
      </c>
      <c r="G129" s="8">
        <v>18434.349597549208</v>
      </c>
      <c r="H129" s="8">
        <v>100.2972</v>
      </c>
      <c r="I129" s="8">
        <v>18.489136484112592</v>
      </c>
      <c r="J129" s="39">
        <v>1.4669518695314376</v>
      </c>
      <c r="K129" s="39">
        <v>3.3219650474220035E-3</v>
      </c>
    </row>
    <row r="130" spans="2:11" ht="15" x14ac:dyDescent="0.25">
      <c r="B130" s="9" t="s">
        <v>2573</v>
      </c>
      <c r="C130" s="3" t="s">
        <v>2774</v>
      </c>
      <c r="D130" s="3" t="s">
        <v>257</v>
      </c>
      <c r="E130" s="3" t="s">
        <v>73</v>
      </c>
      <c r="F130" s="3" t="s">
        <v>2625</v>
      </c>
      <c r="G130" s="8">
        <v>2337.6450500000001</v>
      </c>
      <c r="H130" s="8">
        <v>100.3034</v>
      </c>
      <c r="I130" s="8">
        <v>2.344737464734</v>
      </c>
      <c r="J130" s="39">
        <v>0.18603448627292846</v>
      </c>
      <c r="K130" s="39">
        <v>4.2128175698850543E-4</v>
      </c>
    </row>
    <row r="131" spans="2:11" ht="15" x14ac:dyDescent="0.25">
      <c r="B131" s="9" t="s">
        <v>2573</v>
      </c>
      <c r="C131" s="3" t="s">
        <v>2775</v>
      </c>
      <c r="D131" s="3" t="s">
        <v>257</v>
      </c>
      <c r="E131" s="3" t="s">
        <v>73</v>
      </c>
      <c r="F131" s="3" t="s">
        <v>2699</v>
      </c>
      <c r="G131" s="8">
        <v>-775.05430954673113</v>
      </c>
      <c r="H131" s="8">
        <v>98.633099999999999</v>
      </c>
      <c r="I131" s="8">
        <v>-0.76446009222571187</v>
      </c>
      <c r="J131" s="39">
        <v>-6.0653246972150708E-2</v>
      </c>
      <c r="K131" s="39">
        <v>-1.3735145006393213E-4</v>
      </c>
    </row>
    <row r="132" spans="2:11" ht="15" x14ac:dyDescent="0.25">
      <c r="B132" s="9" t="s">
        <v>2573</v>
      </c>
      <c r="C132" s="3" t="s">
        <v>2776</v>
      </c>
      <c r="D132" s="3" t="s">
        <v>257</v>
      </c>
      <c r="E132" s="3" t="s">
        <v>73</v>
      </c>
      <c r="F132" s="3" t="s">
        <v>2628</v>
      </c>
      <c r="G132" s="8">
        <v>-512.14682759483424</v>
      </c>
      <c r="H132" s="8">
        <v>100.37520000000001</v>
      </c>
      <c r="I132" s="8">
        <v>-0.51406840251509511</v>
      </c>
      <c r="J132" s="39">
        <v>-4.0786848254625391E-2</v>
      </c>
      <c r="K132" s="39">
        <v>-9.2363278653203982E-5</v>
      </c>
    </row>
    <row r="133" spans="2:11" ht="15" x14ac:dyDescent="0.25">
      <c r="B133" s="9" t="s">
        <v>2573</v>
      </c>
      <c r="C133" s="3" t="s">
        <v>2777</v>
      </c>
      <c r="D133" s="3" t="s">
        <v>257</v>
      </c>
      <c r="E133" s="3" t="s">
        <v>73</v>
      </c>
      <c r="F133" s="3" t="s">
        <v>2630</v>
      </c>
      <c r="G133" s="8">
        <v>-742.60222403524756</v>
      </c>
      <c r="H133" s="8">
        <v>100.3485</v>
      </c>
      <c r="I133" s="8">
        <v>-0.74519019273552545</v>
      </c>
      <c r="J133" s="39">
        <v>-5.912434836149346E-2</v>
      </c>
      <c r="K133" s="39">
        <v>-1.3388920440260876E-4</v>
      </c>
    </row>
    <row r="134" spans="2:11" ht="15" x14ac:dyDescent="0.25">
      <c r="B134" s="9" t="s">
        <v>2573</v>
      </c>
      <c r="C134" s="3" t="s">
        <v>2778</v>
      </c>
      <c r="D134" s="3" t="s">
        <v>257</v>
      </c>
      <c r="E134" s="3" t="s">
        <v>73</v>
      </c>
      <c r="F134" s="3" t="s">
        <v>2630</v>
      </c>
      <c r="G134" s="8">
        <v>3767.1556500000002</v>
      </c>
      <c r="H134" s="8">
        <v>98.754999999999995</v>
      </c>
      <c r="I134" s="8">
        <v>3.7202545627369998</v>
      </c>
      <c r="J134" s="39">
        <v>0.29516978203007943</v>
      </c>
      <c r="K134" s="39">
        <v>6.6842254291021354E-4</v>
      </c>
    </row>
    <row r="135" spans="2:11" ht="15" x14ac:dyDescent="0.25">
      <c r="B135" s="9" t="s">
        <v>2573</v>
      </c>
      <c r="C135" s="3" t="s">
        <v>2779</v>
      </c>
      <c r="D135" s="3" t="s">
        <v>257</v>
      </c>
      <c r="E135" s="3" t="s">
        <v>73</v>
      </c>
      <c r="F135" s="3" t="s">
        <v>2702</v>
      </c>
      <c r="G135" s="8">
        <v>1253.4585</v>
      </c>
      <c r="H135" s="8">
        <v>98.77</v>
      </c>
      <c r="I135" s="8">
        <v>1.23804096045</v>
      </c>
      <c r="J135" s="39">
        <v>9.8227762180738323E-2</v>
      </c>
      <c r="K135" s="39">
        <v>2.2244028548470431E-4</v>
      </c>
    </row>
    <row r="136" spans="2:11" ht="15" x14ac:dyDescent="0.25">
      <c r="B136" s="9" t="s">
        <v>2573</v>
      </c>
      <c r="C136" s="3" t="s">
        <v>2780</v>
      </c>
      <c r="D136" s="3" t="s">
        <v>257</v>
      </c>
      <c r="E136" s="3" t="s">
        <v>73</v>
      </c>
      <c r="F136" s="3" t="s">
        <v>2704</v>
      </c>
      <c r="G136" s="8">
        <v>2338.2135001808092</v>
      </c>
      <c r="H136" s="8">
        <v>98.665000000000006</v>
      </c>
      <c r="I136" s="8">
        <v>2.3069983499533953</v>
      </c>
      <c r="J136" s="39">
        <v>0.18304021636587028</v>
      </c>
      <c r="K136" s="39">
        <v>4.1450112554422232E-4</v>
      </c>
    </row>
    <row r="137" spans="2:11" ht="15" x14ac:dyDescent="0.25">
      <c r="B137" s="9" t="s">
        <v>2573</v>
      </c>
      <c r="C137" s="3" t="s">
        <v>2781</v>
      </c>
      <c r="D137" s="3" t="s">
        <v>257</v>
      </c>
      <c r="E137" s="3" t="s">
        <v>73</v>
      </c>
      <c r="F137" s="3" t="s">
        <v>2704</v>
      </c>
      <c r="G137" s="8">
        <v>1246.8522</v>
      </c>
      <c r="H137" s="8">
        <v>98.591499999999996</v>
      </c>
      <c r="I137" s="8">
        <v>1.229290286763</v>
      </c>
      <c r="J137" s="39">
        <v>9.753347247522208E-2</v>
      </c>
      <c r="K137" s="39">
        <v>2.208680415805832E-4</v>
      </c>
    </row>
    <row r="138" spans="2:11" ht="15" x14ac:dyDescent="0.25">
      <c r="B138" s="9" t="s">
        <v>2573</v>
      </c>
      <c r="C138" s="3" t="s">
        <v>2782</v>
      </c>
      <c r="D138" s="3" t="s">
        <v>257</v>
      </c>
      <c r="E138" s="3" t="s">
        <v>73</v>
      </c>
      <c r="F138" s="3" t="s">
        <v>2632</v>
      </c>
      <c r="G138" s="8">
        <v>-498.14975576974626</v>
      </c>
      <c r="H138" s="8">
        <v>100.39830000000001</v>
      </c>
      <c r="I138" s="8">
        <v>-0.50013388629024857</v>
      </c>
      <c r="J138" s="39">
        <v>-3.9681265814654788E-2</v>
      </c>
      <c r="K138" s="39">
        <v>-8.9859647621465361E-5</v>
      </c>
    </row>
    <row r="139" spans="2:11" ht="15" x14ac:dyDescent="0.25">
      <c r="B139" s="9" t="s">
        <v>2573</v>
      </c>
      <c r="C139" s="3" t="s">
        <v>2783</v>
      </c>
      <c r="D139" s="3" t="s">
        <v>257</v>
      </c>
      <c r="E139" s="3" t="s">
        <v>73</v>
      </c>
      <c r="F139" s="3" t="s">
        <v>2632</v>
      </c>
      <c r="G139" s="8">
        <v>831.46659999999997</v>
      </c>
      <c r="H139" s="8">
        <v>98.661600000000007</v>
      </c>
      <c r="I139" s="8">
        <v>0.82033825056199994</v>
      </c>
      <c r="J139" s="39">
        <v>6.5086691925506285E-2</v>
      </c>
      <c r="K139" s="39">
        <v>1.4739114494459709E-4</v>
      </c>
    </row>
    <row r="140" spans="2:11" ht="15" x14ac:dyDescent="0.25">
      <c r="B140" s="9" t="s">
        <v>2573</v>
      </c>
      <c r="C140" s="3" t="s">
        <v>2784</v>
      </c>
      <c r="D140" s="3" t="s">
        <v>257</v>
      </c>
      <c r="E140" s="3" t="s">
        <v>73</v>
      </c>
      <c r="F140" s="3" t="s">
        <v>2634</v>
      </c>
      <c r="G140" s="8">
        <v>2283.226535751086</v>
      </c>
      <c r="H140" s="8">
        <v>100.4126</v>
      </c>
      <c r="I140" s="8">
        <v>2.2926471284635643</v>
      </c>
      <c r="J140" s="39">
        <v>0.18190157199420601</v>
      </c>
      <c r="K140" s="39">
        <v>4.1192262458405061E-4</v>
      </c>
    </row>
    <row r="141" spans="2:11" ht="15" x14ac:dyDescent="0.25">
      <c r="B141" s="9" t="s">
        <v>2573</v>
      </c>
      <c r="C141" s="3" t="s">
        <v>2785</v>
      </c>
      <c r="D141" s="3" t="s">
        <v>257</v>
      </c>
      <c r="E141" s="3" t="s">
        <v>73</v>
      </c>
      <c r="F141" s="3" t="s">
        <v>2636</v>
      </c>
      <c r="G141" s="8">
        <v>1582.1508999999999</v>
      </c>
      <c r="H141" s="8">
        <v>100.4413</v>
      </c>
      <c r="I141" s="8">
        <v>1.5891329315739999</v>
      </c>
      <c r="J141" s="39">
        <v>0.12608385074714543</v>
      </c>
      <c r="K141" s="39">
        <v>2.8552139570889562E-4</v>
      </c>
    </row>
    <row r="142" spans="2:11" ht="15" x14ac:dyDescent="0.25">
      <c r="B142" s="9" t="s">
        <v>2573</v>
      </c>
      <c r="C142" s="3" t="s">
        <v>2786</v>
      </c>
      <c r="D142" s="3" t="s">
        <v>257</v>
      </c>
      <c r="E142" s="3" t="s">
        <v>73</v>
      </c>
      <c r="F142" s="3" t="s">
        <v>2638</v>
      </c>
      <c r="G142" s="8">
        <v>10970.164325363932</v>
      </c>
      <c r="H142" s="8">
        <v>99.189300000000003</v>
      </c>
      <c r="I142" s="8">
        <v>10.881229203269488</v>
      </c>
      <c r="J142" s="39">
        <v>0.86333072051538684</v>
      </c>
      <c r="K142" s="39">
        <v>1.9550433367891131E-3</v>
      </c>
    </row>
    <row r="143" spans="2:11" ht="15" x14ac:dyDescent="0.25">
      <c r="B143" s="9" t="s">
        <v>2573</v>
      </c>
      <c r="C143" s="3" t="s">
        <v>2787</v>
      </c>
      <c r="D143" s="3" t="s">
        <v>257</v>
      </c>
      <c r="E143" s="3" t="s">
        <v>73</v>
      </c>
      <c r="F143" s="3" t="s">
        <v>2638</v>
      </c>
      <c r="G143" s="8">
        <v>2733.6672370000001</v>
      </c>
      <c r="H143" s="8">
        <v>100.3937</v>
      </c>
      <c r="I143" s="8">
        <v>2.7444296843429998</v>
      </c>
      <c r="J143" s="39">
        <v>0.2177465810641814</v>
      </c>
      <c r="K143" s="39">
        <v>4.9309493141168857E-4</v>
      </c>
    </row>
    <row r="144" spans="2:11" ht="15" x14ac:dyDescent="0.25">
      <c r="B144" s="9" t="s">
        <v>2573</v>
      </c>
      <c r="C144" s="3" t="s">
        <v>2788</v>
      </c>
      <c r="D144" s="3" t="s">
        <v>257</v>
      </c>
      <c r="E144" s="3" t="s">
        <v>73</v>
      </c>
      <c r="F144" s="3" t="s">
        <v>2640</v>
      </c>
      <c r="G144" s="8">
        <v>-379.53964826344981</v>
      </c>
      <c r="H144" s="8">
        <v>100.3817</v>
      </c>
      <c r="I144" s="8">
        <v>-0.38098835111243234</v>
      </c>
      <c r="J144" s="39">
        <v>-3.0228105807663254E-2</v>
      </c>
      <c r="K144" s="39">
        <v>-6.8452628220792093E-5</v>
      </c>
    </row>
    <row r="145" spans="2:11" ht="15" x14ac:dyDescent="0.25">
      <c r="B145" s="9" t="s">
        <v>2573</v>
      </c>
      <c r="C145" s="3" t="s">
        <v>2789</v>
      </c>
      <c r="D145" s="3" t="s">
        <v>257</v>
      </c>
      <c r="E145" s="3" t="s">
        <v>73</v>
      </c>
      <c r="F145" s="3" t="s">
        <v>2642</v>
      </c>
      <c r="G145" s="8">
        <v>2909.3480769362</v>
      </c>
      <c r="H145" s="8">
        <v>100.3943</v>
      </c>
      <c r="I145" s="8">
        <v>2.9208196364035639</v>
      </c>
      <c r="J145" s="39">
        <v>0.23174158673489781</v>
      </c>
      <c r="K145" s="39">
        <v>5.2478712298402853E-4</v>
      </c>
    </row>
    <row r="146" spans="2:11" ht="15" x14ac:dyDescent="0.25">
      <c r="B146" s="9" t="s">
        <v>2573</v>
      </c>
      <c r="C146" s="3" t="s">
        <v>2790</v>
      </c>
      <c r="D146" s="3" t="s">
        <v>257</v>
      </c>
      <c r="E146" s="3" t="s">
        <v>73</v>
      </c>
      <c r="F146" s="3" t="s">
        <v>2752</v>
      </c>
      <c r="G146" s="8">
        <v>52.812153000000002</v>
      </c>
      <c r="H146" s="8">
        <v>99.243300000000005</v>
      </c>
      <c r="I146" s="8">
        <v>5.2412524005000002E-2</v>
      </c>
      <c r="J146" s="39">
        <v>4.158477067983328E-3</v>
      </c>
      <c r="K146" s="39">
        <v>9.4170202562671749E-6</v>
      </c>
    </row>
    <row r="147" spans="2:11" ht="15" x14ac:dyDescent="0.25">
      <c r="B147" s="9" t="s">
        <v>2573</v>
      </c>
      <c r="C147" s="3" t="s">
        <v>2791</v>
      </c>
      <c r="D147" s="3" t="s">
        <v>257</v>
      </c>
      <c r="E147" s="3" t="s">
        <v>73</v>
      </c>
      <c r="F147" s="3" t="s">
        <v>2644</v>
      </c>
      <c r="G147" s="8">
        <v>408.30852161574563</v>
      </c>
      <c r="H147" s="8">
        <v>100.40049999999999</v>
      </c>
      <c r="I147" s="8">
        <v>0.4099437972664603</v>
      </c>
      <c r="J147" s="39">
        <v>3.2525468148260787E-2</v>
      </c>
      <c r="K147" s="39">
        <v>7.3655087521086853E-5</v>
      </c>
    </row>
    <row r="148" spans="2:11" ht="15" x14ac:dyDescent="0.25">
      <c r="B148" s="9" t="s">
        <v>2573</v>
      </c>
      <c r="C148" s="3" t="s">
        <v>2792</v>
      </c>
      <c r="D148" s="3" t="s">
        <v>257</v>
      </c>
      <c r="E148" s="3" t="s">
        <v>73</v>
      </c>
      <c r="F148" s="3" t="s">
        <v>2646</v>
      </c>
      <c r="G148" s="8">
        <v>2197.2245505999999</v>
      </c>
      <c r="H148" s="8">
        <v>100.0532</v>
      </c>
      <c r="I148" s="8">
        <v>2.1983944347689999</v>
      </c>
      <c r="J148" s="39">
        <v>0.17442344204787652</v>
      </c>
      <c r="K148" s="39">
        <v>3.9498813149143052E-4</v>
      </c>
    </row>
    <row r="149" spans="2:11" ht="15" x14ac:dyDescent="0.25">
      <c r="B149" s="9" t="s">
        <v>2573</v>
      </c>
      <c r="C149" s="3" t="s">
        <v>2793</v>
      </c>
      <c r="D149" s="3" t="s">
        <v>257</v>
      </c>
      <c r="E149" s="3" t="s">
        <v>73</v>
      </c>
      <c r="F149" s="3" t="s">
        <v>2646</v>
      </c>
      <c r="G149" s="8">
        <v>6148.1654687240289</v>
      </c>
      <c r="H149" s="8">
        <v>98.165999999999997</v>
      </c>
      <c r="I149" s="8">
        <v>6.0354081140276739</v>
      </c>
      <c r="J149" s="39">
        <v>0.47885704255933753</v>
      </c>
      <c r="K149" s="39">
        <v>1.0843889231363084E-3</v>
      </c>
    </row>
    <row r="150" spans="2:11" ht="15" x14ac:dyDescent="0.25">
      <c r="B150" s="9" t="s">
        <v>2573</v>
      </c>
      <c r="C150" s="3" t="s">
        <v>2794</v>
      </c>
      <c r="D150" s="3" t="s">
        <v>257</v>
      </c>
      <c r="E150" s="3" t="s">
        <v>73</v>
      </c>
      <c r="F150" s="3" t="s">
        <v>2646</v>
      </c>
      <c r="G150" s="8">
        <v>4392.5937739999999</v>
      </c>
      <c r="H150" s="8">
        <v>100.37220000000001</v>
      </c>
      <c r="I150" s="8">
        <v>4.4089430081520007</v>
      </c>
      <c r="J150" s="39">
        <v>0.3498112090861426</v>
      </c>
      <c r="K150" s="39">
        <v>7.9216001146088907E-4</v>
      </c>
    </row>
    <row r="151" spans="2:11" ht="15" x14ac:dyDescent="0.25">
      <c r="B151" s="9" t="s">
        <v>2573</v>
      </c>
      <c r="C151" s="3" t="s">
        <v>2795</v>
      </c>
      <c r="D151" s="3" t="s">
        <v>257</v>
      </c>
      <c r="E151" s="3" t="s">
        <v>73</v>
      </c>
      <c r="F151" s="3" t="s">
        <v>2648</v>
      </c>
      <c r="G151" s="8">
        <v>4394.5112235999995</v>
      </c>
      <c r="H151" s="8">
        <v>100.35209999999999</v>
      </c>
      <c r="I151" s="8">
        <v>4.4099842977939998</v>
      </c>
      <c r="J151" s="39">
        <v>0.34989382634565425</v>
      </c>
      <c r="K151" s="39">
        <v>7.9234710120398952E-4</v>
      </c>
    </row>
    <row r="152" spans="2:11" ht="15" x14ac:dyDescent="0.25">
      <c r="B152" s="9" t="s">
        <v>2573</v>
      </c>
      <c r="C152" s="3" t="s">
        <v>2796</v>
      </c>
      <c r="D152" s="3" t="s">
        <v>257</v>
      </c>
      <c r="E152" s="3" t="s">
        <v>73</v>
      </c>
      <c r="F152" s="3" t="s">
        <v>2650</v>
      </c>
      <c r="G152" s="8">
        <v>199.4445678607606</v>
      </c>
      <c r="H152" s="8">
        <v>100.2723</v>
      </c>
      <c r="I152" s="8">
        <v>0.1999876554017592</v>
      </c>
      <c r="J152" s="39">
        <v>1.5867277805370169E-2</v>
      </c>
      <c r="K152" s="39">
        <v>3.5932018876673175E-5</v>
      </c>
    </row>
    <row r="153" spans="2:11" ht="15" x14ac:dyDescent="0.25">
      <c r="B153" s="9" t="s">
        <v>2573</v>
      </c>
      <c r="C153" s="3" t="s">
        <v>2797</v>
      </c>
      <c r="D153" s="3" t="s">
        <v>257</v>
      </c>
      <c r="E153" s="3" t="s">
        <v>73</v>
      </c>
      <c r="F153" s="3" t="s">
        <v>2650</v>
      </c>
      <c r="G153" s="8">
        <v>1259.3694</v>
      </c>
      <c r="H153" s="8">
        <v>98.884</v>
      </c>
      <c r="I153" s="8">
        <v>1.2453148374959999</v>
      </c>
      <c r="J153" s="39">
        <v>9.8804880941289433E-2</v>
      </c>
      <c r="K153" s="39">
        <v>2.2374719158747554E-4</v>
      </c>
    </row>
    <row r="154" spans="2:11" ht="15" x14ac:dyDescent="0.25">
      <c r="B154" s="9" t="s">
        <v>2573</v>
      </c>
      <c r="C154" s="3" t="s">
        <v>2798</v>
      </c>
      <c r="D154" s="3" t="s">
        <v>257</v>
      </c>
      <c r="E154" s="3" t="s">
        <v>73</v>
      </c>
      <c r="F154" s="3" t="s">
        <v>2652</v>
      </c>
      <c r="G154" s="8">
        <v>1533.0169097452786</v>
      </c>
      <c r="H154" s="8">
        <v>100.3115</v>
      </c>
      <c r="I154" s="8">
        <v>1.5377922574560823</v>
      </c>
      <c r="J154" s="39">
        <v>0.1220104156278255</v>
      </c>
      <c r="K154" s="39">
        <v>2.7629695599115336E-4</v>
      </c>
    </row>
    <row r="155" spans="2:11" ht="15" x14ac:dyDescent="0.25">
      <c r="B155" s="9" t="s">
        <v>2573</v>
      </c>
      <c r="C155" s="3" t="s">
        <v>2799</v>
      </c>
      <c r="D155" s="3" t="s">
        <v>257</v>
      </c>
      <c r="E155" s="3" t="s">
        <v>73</v>
      </c>
      <c r="F155" s="3" t="s">
        <v>2654</v>
      </c>
      <c r="G155" s="8">
        <v>-398.81260599882319</v>
      </c>
      <c r="H155" s="8">
        <v>100.3077</v>
      </c>
      <c r="I155" s="8">
        <v>-0.40003975240493783</v>
      </c>
      <c r="J155" s="39">
        <v>-3.1739668490282279E-2</v>
      </c>
      <c r="K155" s="39">
        <v>-7.1875616052186815E-5</v>
      </c>
    </row>
    <row r="156" spans="2:11" ht="15" x14ac:dyDescent="0.25">
      <c r="B156" s="9" t="s">
        <v>2573</v>
      </c>
      <c r="C156" s="3" t="s">
        <v>2800</v>
      </c>
      <c r="D156" s="3" t="s">
        <v>257</v>
      </c>
      <c r="E156" s="3" t="s">
        <v>73</v>
      </c>
      <c r="F156" s="3" t="s">
        <v>2656</v>
      </c>
      <c r="G156" s="8">
        <v>140.57511</v>
      </c>
      <c r="H156" s="8">
        <v>100.3832</v>
      </c>
      <c r="I156" s="8">
        <v>0.14111379349700001</v>
      </c>
      <c r="J156" s="39">
        <v>1.1196149877793113E-2</v>
      </c>
      <c r="K156" s="39">
        <v>2.535408238827006E-5</v>
      </c>
    </row>
    <row r="157" spans="2:11" ht="15" x14ac:dyDescent="0.25">
      <c r="B157" s="9" t="s">
        <v>2573</v>
      </c>
      <c r="C157" s="3" t="s">
        <v>2801</v>
      </c>
      <c r="D157" s="3" t="s">
        <v>257</v>
      </c>
      <c r="E157" s="3" t="s">
        <v>73</v>
      </c>
      <c r="F157" s="3" t="s">
        <v>2658</v>
      </c>
      <c r="G157" s="8">
        <v>2995.88751</v>
      </c>
      <c r="H157" s="8">
        <v>100.3395</v>
      </c>
      <c r="I157" s="8">
        <v>3.0060585486179998</v>
      </c>
      <c r="J157" s="39">
        <v>0.23850455166499279</v>
      </c>
      <c r="K157" s="39">
        <v>5.4010209928375698E-4</v>
      </c>
    </row>
    <row r="158" spans="2:11" ht="15" x14ac:dyDescent="0.25">
      <c r="B158" s="9" t="s">
        <v>2573</v>
      </c>
      <c r="C158" s="3" t="s">
        <v>2802</v>
      </c>
      <c r="D158" s="3" t="s">
        <v>257</v>
      </c>
      <c r="E158" s="3" t="s">
        <v>73</v>
      </c>
      <c r="F158" s="3" t="s">
        <v>2754</v>
      </c>
      <c r="G158" s="8">
        <v>-3161.2883999999999</v>
      </c>
      <c r="H158" s="8">
        <v>99.305599999999998</v>
      </c>
      <c r="I158" s="8">
        <v>-3.1393364138140001</v>
      </c>
      <c r="J158" s="39">
        <v>-0.24907898891274807</v>
      </c>
      <c r="K158" s="39">
        <v>-5.6404829115467409E-4</v>
      </c>
    </row>
    <row r="159" spans="2:11" ht="15" x14ac:dyDescent="0.25">
      <c r="B159" s="9" t="s">
        <v>2573</v>
      </c>
      <c r="C159" s="3" t="s">
        <v>2803</v>
      </c>
      <c r="D159" s="3" t="s">
        <v>257</v>
      </c>
      <c r="E159" s="3" t="s">
        <v>73</v>
      </c>
      <c r="F159" s="3" t="s">
        <v>2710</v>
      </c>
      <c r="G159" s="8">
        <v>8005.5402553401364</v>
      </c>
      <c r="H159" s="8">
        <v>98.746099999999998</v>
      </c>
      <c r="I159" s="8">
        <v>7.9051587860784558</v>
      </c>
      <c r="J159" s="39">
        <v>0.6272054657687951</v>
      </c>
      <c r="K159" s="39">
        <v>1.420329240591573E-3</v>
      </c>
    </row>
    <row r="160" spans="2:11" ht="15" x14ac:dyDescent="0.25">
      <c r="B160" s="9" t="s">
        <v>2573</v>
      </c>
      <c r="C160" s="3" t="s">
        <v>2804</v>
      </c>
      <c r="D160" s="3" t="s">
        <v>257</v>
      </c>
      <c r="E160" s="3" t="s">
        <v>73</v>
      </c>
      <c r="F160" s="3" t="s">
        <v>2660</v>
      </c>
      <c r="G160" s="8">
        <v>232.72720000000001</v>
      </c>
      <c r="H160" s="8">
        <v>100.33669999999999</v>
      </c>
      <c r="I160" s="8">
        <v>0.23351079294599997</v>
      </c>
      <c r="J160" s="39">
        <v>1.8527046655870048E-2</v>
      </c>
      <c r="K160" s="39">
        <v>4.1955160698227695E-5</v>
      </c>
    </row>
    <row r="161" spans="2:11" ht="15" x14ac:dyDescent="0.25">
      <c r="B161" s="9" t="s">
        <v>2573</v>
      </c>
      <c r="C161" s="3" t="s">
        <v>2805</v>
      </c>
      <c r="D161" s="3" t="s">
        <v>257</v>
      </c>
      <c r="E161" s="3" t="s">
        <v>73</v>
      </c>
      <c r="F161" s="3" t="s">
        <v>2712</v>
      </c>
      <c r="G161" s="8">
        <v>3345.9089854360454</v>
      </c>
      <c r="H161" s="8">
        <v>99.295699999999997</v>
      </c>
      <c r="I161" s="8">
        <v>3.322343748451615</v>
      </c>
      <c r="J161" s="39">
        <v>0.26359902622846049</v>
      </c>
      <c r="K161" s="39">
        <v>5.9692943569111128E-4</v>
      </c>
    </row>
    <row r="162" spans="2:11" ht="15" x14ac:dyDescent="0.25">
      <c r="B162" s="9" t="s">
        <v>2573</v>
      </c>
      <c r="C162" s="3" t="s">
        <v>2806</v>
      </c>
      <c r="D162" s="3" t="s">
        <v>257</v>
      </c>
      <c r="E162" s="3" t="s">
        <v>73</v>
      </c>
      <c r="F162" s="3" t="s">
        <v>2714</v>
      </c>
      <c r="G162" s="8">
        <v>6332.3765711755423</v>
      </c>
      <c r="H162" s="8">
        <v>98.094399999999993</v>
      </c>
      <c r="I162" s="8">
        <v>6.2117068032063347</v>
      </c>
      <c r="J162" s="39">
        <v>0.49284480731562064</v>
      </c>
      <c r="K162" s="39">
        <v>1.116064717398581E-3</v>
      </c>
    </row>
    <row r="163" spans="2:11" ht="15" x14ac:dyDescent="0.25">
      <c r="B163" s="9" t="s">
        <v>2573</v>
      </c>
      <c r="C163" s="3" t="s">
        <v>2807</v>
      </c>
      <c r="D163" s="3" t="s">
        <v>257</v>
      </c>
      <c r="E163" s="3" t="s">
        <v>73</v>
      </c>
      <c r="F163" s="3" t="s">
        <v>2716</v>
      </c>
      <c r="G163" s="8">
        <v>29692.330710590475</v>
      </c>
      <c r="H163" s="8">
        <v>98.548199999999994</v>
      </c>
      <c r="I163" s="8">
        <v>29.261257453855375</v>
      </c>
      <c r="J163" s="39">
        <v>2.3216258024628935</v>
      </c>
      <c r="K163" s="39">
        <v>5.2574047786845355E-3</v>
      </c>
    </row>
    <row r="164" spans="2:11" ht="15" x14ac:dyDescent="0.25">
      <c r="B164" s="9" t="s">
        <v>2573</v>
      </c>
      <c r="C164" s="3" t="s">
        <v>2808</v>
      </c>
      <c r="D164" s="3" t="s">
        <v>257</v>
      </c>
      <c r="E164" s="3" t="s">
        <v>73</v>
      </c>
      <c r="F164" s="3" t="s">
        <v>2718</v>
      </c>
      <c r="G164" s="8">
        <v>2722.604092282862</v>
      </c>
      <c r="H164" s="8">
        <v>98.573700000000002</v>
      </c>
      <c r="I164" s="8">
        <v>2.6837715901441799</v>
      </c>
      <c r="J164" s="39">
        <v>0.21293388985149908</v>
      </c>
      <c r="K164" s="39">
        <v>4.8219641979407678E-4</v>
      </c>
    </row>
    <row r="165" spans="2:11" ht="15" x14ac:dyDescent="0.25">
      <c r="B165" s="9" t="s">
        <v>2573</v>
      </c>
      <c r="C165" s="3" t="s">
        <v>2809</v>
      </c>
      <c r="D165" s="3" t="s">
        <v>257</v>
      </c>
      <c r="E165" s="3" t="s">
        <v>73</v>
      </c>
      <c r="F165" s="3" t="s">
        <v>2743</v>
      </c>
      <c r="G165" s="8">
        <v>2843.90501517127</v>
      </c>
      <c r="H165" s="8">
        <v>100.48</v>
      </c>
      <c r="I165" s="8">
        <v>2.8575568403980398</v>
      </c>
      <c r="J165" s="39">
        <v>0.22672223513068232</v>
      </c>
      <c r="K165" s="39">
        <v>5.1342062150824992E-4</v>
      </c>
    </row>
    <row r="166" spans="2:11" ht="15" x14ac:dyDescent="0.25">
      <c r="B166" s="9" t="s">
        <v>2573</v>
      </c>
      <c r="C166" s="3" t="s">
        <v>2810</v>
      </c>
      <c r="D166" s="3" t="s">
        <v>257</v>
      </c>
      <c r="E166" s="3" t="s">
        <v>73</v>
      </c>
      <c r="F166" s="3" t="s">
        <v>2662</v>
      </c>
      <c r="G166" s="8">
        <v>864.76467000000002</v>
      </c>
      <c r="H166" s="8">
        <v>100.3646</v>
      </c>
      <c r="I166" s="8">
        <v>0.86791760201000001</v>
      </c>
      <c r="J166" s="39">
        <v>6.8861698866350282E-2</v>
      </c>
      <c r="K166" s="39">
        <v>1.5593978336397811E-4</v>
      </c>
    </row>
    <row r="167" spans="2:11" ht="15" x14ac:dyDescent="0.25">
      <c r="B167" s="9" t="s">
        <v>2573</v>
      </c>
      <c r="C167" s="3" t="s">
        <v>2811</v>
      </c>
      <c r="D167" s="3" t="s">
        <v>257</v>
      </c>
      <c r="E167" s="3" t="s">
        <v>73</v>
      </c>
      <c r="F167" s="3" t="s">
        <v>2664</v>
      </c>
      <c r="G167" s="8">
        <v>1362.6362999999999</v>
      </c>
      <c r="H167" s="8">
        <v>100.18340000000001</v>
      </c>
      <c r="I167" s="8">
        <v>1.365135375206</v>
      </c>
      <c r="J167" s="39">
        <v>0.10831159651737834</v>
      </c>
      <c r="K167" s="39">
        <v>2.4527548949246207E-4</v>
      </c>
    </row>
    <row r="168" spans="2:11" ht="15" x14ac:dyDescent="0.25">
      <c r="B168" s="9" t="s">
        <v>2573</v>
      </c>
      <c r="C168" s="3" t="s">
        <v>2812</v>
      </c>
      <c r="D168" s="3" t="s">
        <v>257</v>
      </c>
      <c r="E168" s="3" t="s">
        <v>73</v>
      </c>
      <c r="F168" s="3" t="s">
        <v>2664</v>
      </c>
      <c r="G168" s="8">
        <v>1615.9881600709814</v>
      </c>
      <c r="H168" s="8">
        <v>99.471100000000007</v>
      </c>
      <c r="I168" s="8">
        <v>1.607441198744052</v>
      </c>
      <c r="J168" s="39">
        <v>0.12753645221266369</v>
      </c>
      <c r="K168" s="39">
        <v>2.8881086375247018E-4</v>
      </c>
    </row>
    <row r="169" spans="2:11" ht="15" x14ac:dyDescent="0.25">
      <c r="B169" s="9" t="s">
        <v>2573</v>
      </c>
      <c r="C169" s="3" t="s">
        <v>2813</v>
      </c>
      <c r="D169" s="3" t="s">
        <v>257</v>
      </c>
      <c r="E169" s="3" t="s">
        <v>73</v>
      </c>
      <c r="F169" s="3" t="s">
        <v>2721</v>
      </c>
      <c r="G169" s="8">
        <v>504.15138623695253</v>
      </c>
      <c r="H169" s="8">
        <v>99.517899999999997</v>
      </c>
      <c r="I169" s="8">
        <v>0.50172087247601027</v>
      </c>
      <c r="J169" s="39">
        <v>3.9807179339828018E-2</v>
      </c>
      <c r="K169" s="39">
        <v>9.0144783308811934E-5</v>
      </c>
    </row>
    <row r="170" spans="2:11" ht="15" x14ac:dyDescent="0.25">
      <c r="B170" s="9" t="s">
        <v>2573</v>
      </c>
      <c r="C170" s="3" t="s">
        <v>2814</v>
      </c>
      <c r="D170" s="3" t="s">
        <v>257</v>
      </c>
      <c r="E170" s="3" t="s">
        <v>73</v>
      </c>
      <c r="F170" s="3" t="s">
        <v>2723</v>
      </c>
      <c r="G170" s="8">
        <v>-1613.328</v>
      </c>
      <c r="H170" s="8">
        <v>99.567599999999999</v>
      </c>
      <c r="I170" s="8">
        <v>-1.6063519697279998</v>
      </c>
      <c r="J170" s="39">
        <v>-0.12745003138155464</v>
      </c>
      <c r="K170" s="39">
        <v>-2.8861516068526245E-4</v>
      </c>
    </row>
    <row r="171" spans="2:11" ht="15" x14ac:dyDescent="0.25">
      <c r="B171" s="9" t="s">
        <v>2573</v>
      </c>
      <c r="C171" s="3" t="s">
        <v>2815</v>
      </c>
      <c r="D171" s="3" t="s">
        <v>257</v>
      </c>
      <c r="E171" s="3" t="s">
        <v>73</v>
      </c>
      <c r="F171" s="3" t="s">
        <v>2666</v>
      </c>
      <c r="G171" s="8">
        <v>347.49477154032371</v>
      </c>
      <c r="H171" s="8">
        <v>100.205</v>
      </c>
      <c r="I171" s="8">
        <v>0.34820713582204876</v>
      </c>
      <c r="J171" s="39">
        <v>2.7627202023051009E-2</v>
      </c>
      <c r="K171" s="39">
        <v>6.2562788449191923E-5</v>
      </c>
    </row>
    <row r="172" spans="2:11" ht="15" x14ac:dyDescent="0.25">
      <c r="B172" s="9" t="s">
        <v>2573</v>
      </c>
      <c r="C172" s="3" t="s">
        <v>2816</v>
      </c>
      <c r="D172" s="3" t="s">
        <v>257</v>
      </c>
      <c r="E172" s="3" t="s">
        <v>73</v>
      </c>
      <c r="F172" s="3" t="s">
        <v>2725</v>
      </c>
      <c r="G172" s="8">
        <v>764.23406231034119</v>
      </c>
      <c r="H172" s="8">
        <v>98.702699999999993</v>
      </c>
      <c r="I172" s="8">
        <v>0.75431965385602684</v>
      </c>
      <c r="J172" s="39">
        <v>5.9848691549183271E-2</v>
      </c>
      <c r="K172" s="39">
        <v>1.3552950549347711E-4</v>
      </c>
    </row>
    <row r="173" spans="2:11" ht="15" x14ac:dyDescent="0.25">
      <c r="B173" s="9" t="s">
        <v>2573</v>
      </c>
      <c r="C173" s="3" t="s">
        <v>2817</v>
      </c>
      <c r="D173" s="3" t="s">
        <v>257</v>
      </c>
      <c r="E173" s="3" t="s">
        <v>73</v>
      </c>
      <c r="F173" s="3" t="s">
        <v>2727</v>
      </c>
      <c r="G173" s="8">
        <v>509.27296992885852</v>
      </c>
      <c r="H173" s="8">
        <v>98.776700000000005</v>
      </c>
      <c r="I173" s="8">
        <v>0.50304303368763748</v>
      </c>
      <c r="J173" s="39">
        <v>3.991208131093333E-2</v>
      </c>
      <c r="K173" s="39">
        <v>9.0382337579443054E-5</v>
      </c>
    </row>
    <row r="174" spans="2:11" ht="15" x14ac:dyDescent="0.25">
      <c r="B174" s="9" t="s">
        <v>2573</v>
      </c>
      <c r="C174" s="3" t="s">
        <v>2818</v>
      </c>
      <c r="D174" s="3" t="s">
        <v>257</v>
      </c>
      <c r="E174" s="3" t="s">
        <v>73</v>
      </c>
      <c r="F174" s="3" t="s">
        <v>2727</v>
      </c>
      <c r="G174" s="8">
        <v>198.42079999999999</v>
      </c>
      <c r="H174" s="8">
        <v>99.276899999999998</v>
      </c>
      <c r="I174" s="8">
        <v>0.196986019427</v>
      </c>
      <c r="J174" s="39">
        <v>1.5629124146403484E-2</v>
      </c>
      <c r="K174" s="39">
        <v>3.5392711386471956E-5</v>
      </c>
    </row>
    <row r="175" spans="2:11" ht="15" x14ac:dyDescent="0.25">
      <c r="B175" s="9" t="s">
        <v>2573</v>
      </c>
      <c r="C175" s="3" t="s">
        <v>2819</v>
      </c>
      <c r="D175" s="3" t="s">
        <v>257</v>
      </c>
      <c r="E175" s="3" t="s">
        <v>73</v>
      </c>
      <c r="F175" s="3" t="s">
        <v>2748</v>
      </c>
      <c r="G175" s="8">
        <v>-83.818879999999993</v>
      </c>
      <c r="H175" s="8">
        <v>99.991399999999999</v>
      </c>
      <c r="I175" s="8">
        <v>-8.3811640886000002E-2</v>
      </c>
      <c r="J175" s="39">
        <v>-6.6497233871285468E-3</v>
      </c>
      <c r="K175" s="39">
        <v>-1.5058536769936122E-5</v>
      </c>
    </row>
    <row r="176" spans="2:11" ht="15" x14ac:dyDescent="0.25">
      <c r="B176" s="9" t="s">
        <v>2573</v>
      </c>
      <c r="C176" s="3" t="s">
        <v>2820</v>
      </c>
      <c r="D176" s="3" t="s">
        <v>257</v>
      </c>
      <c r="E176" s="3" t="s">
        <v>73</v>
      </c>
      <c r="F176" s="3" t="s">
        <v>2748</v>
      </c>
      <c r="G176" s="8">
        <v>-2387.7254400000002</v>
      </c>
      <c r="H176" s="8">
        <v>99.378699999999995</v>
      </c>
      <c r="I176" s="8">
        <v>-2.3728905019340001</v>
      </c>
      <c r="J176" s="39">
        <v>-0.18826818445504831</v>
      </c>
      <c r="K176" s="39">
        <v>-4.2634004652179622E-4</v>
      </c>
    </row>
    <row r="177" spans="2:11" ht="15" x14ac:dyDescent="0.25">
      <c r="B177" s="9" t="s">
        <v>2573</v>
      </c>
      <c r="C177" s="3" t="s">
        <v>2821</v>
      </c>
      <c r="D177" s="3" t="s">
        <v>257</v>
      </c>
      <c r="E177" s="3" t="s">
        <v>73</v>
      </c>
      <c r="F177" s="3" t="s">
        <v>2668</v>
      </c>
      <c r="G177" s="8">
        <v>15220.21270802105</v>
      </c>
      <c r="H177" s="8">
        <v>100.0853</v>
      </c>
      <c r="I177" s="8">
        <v>15.233195549408894</v>
      </c>
      <c r="J177" s="39">
        <v>1.2086213279535911</v>
      </c>
      <c r="K177" s="39">
        <v>2.7369662839129383E-3</v>
      </c>
    </row>
    <row r="178" spans="2:11" ht="15" x14ac:dyDescent="0.25">
      <c r="B178" s="9" t="s">
        <v>2573</v>
      </c>
      <c r="C178" s="3" t="s">
        <v>2822</v>
      </c>
      <c r="D178" s="3" t="s">
        <v>257</v>
      </c>
      <c r="E178" s="3" t="s">
        <v>73</v>
      </c>
      <c r="F178" s="3" t="s">
        <v>2668</v>
      </c>
      <c r="G178" s="8">
        <v>280.1722684424879</v>
      </c>
      <c r="H178" s="8">
        <v>100.1082</v>
      </c>
      <c r="I178" s="8">
        <v>0.28047541483693972</v>
      </c>
      <c r="J178" s="39">
        <v>2.2253280162986583E-2</v>
      </c>
      <c r="K178" s="39">
        <v>5.0393349930112763E-5</v>
      </c>
    </row>
    <row r="179" spans="2:11" ht="15" x14ac:dyDescent="0.25">
      <c r="B179" s="9" t="s">
        <v>2573</v>
      </c>
      <c r="C179" s="3" t="s">
        <v>2823</v>
      </c>
      <c r="D179" s="3" t="s">
        <v>257</v>
      </c>
      <c r="E179" s="3" t="s">
        <v>73</v>
      </c>
      <c r="F179" s="3" t="s">
        <v>2668</v>
      </c>
      <c r="G179" s="8">
        <v>357.0970127954717</v>
      </c>
      <c r="H179" s="8">
        <v>99.701499999999996</v>
      </c>
      <c r="I179" s="8">
        <v>0.35603107821224167</v>
      </c>
      <c r="J179" s="39">
        <v>2.8247963675509039E-2</v>
      </c>
      <c r="K179" s="39">
        <v>6.3968525443756154E-5</v>
      </c>
    </row>
    <row r="180" spans="2:11" ht="15" x14ac:dyDescent="0.25">
      <c r="B180" s="9" t="s">
        <v>2573</v>
      </c>
      <c r="C180" s="3" t="s">
        <v>2824</v>
      </c>
      <c r="D180" s="3" t="s">
        <v>257</v>
      </c>
      <c r="E180" s="3" t="s">
        <v>73</v>
      </c>
      <c r="F180" s="3" t="s">
        <v>2671</v>
      </c>
      <c r="G180" s="8">
        <v>1081.2079200000001</v>
      </c>
      <c r="H180" s="8">
        <v>100.1748</v>
      </c>
      <c r="I180" s="8">
        <v>1.083097871166</v>
      </c>
      <c r="J180" s="39">
        <v>8.5934378187848756E-2</v>
      </c>
      <c r="K180" s="39">
        <v>1.9460147714536833E-4</v>
      </c>
    </row>
    <row r="181" spans="2:11" ht="15" x14ac:dyDescent="0.25">
      <c r="B181" s="9" t="s">
        <v>2573</v>
      </c>
      <c r="C181" s="3" t="s">
        <v>2825</v>
      </c>
      <c r="D181" s="3" t="s">
        <v>257</v>
      </c>
      <c r="E181" s="3" t="s">
        <v>73</v>
      </c>
      <c r="F181" s="3" t="s">
        <v>2730</v>
      </c>
      <c r="G181" s="8">
        <v>1207.4585956221749</v>
      </c>
      <c r="H181" s="8">
        <v>99.733699999999999</v>
      </c>
      <c r="I181" s="8">
        <v>1.2042431334337873</v>
      </c>
      <c r="J181" s="39">
        <v>9.5546199114224295E-2</v>
      </c>
      <c r="K181" s="39">
        <v>2.1636778988042609E-4</v>
      </c>
    </row>
    <row r="182" spans="2:11" ht="15" x14ac:dyDescent="0.25">
      <c r="B182" s="9" t="s">
        <v>2573</v>
      </c>
      <c r="C182" s="3" t="s">
        <v>2826</v>
      </c>
      <c r="D182" s="3" t="s">
        <v>257</v>
      </c>
      <c r="E182" s="3" t="s">
        <v>73</v>
      </c>
      <c r="F182" s="3" t="s">
        <v>2730</v>
      </c>
      <c r="G182" s="8">
        <v>18933.173100326374</v>
      </c>
      <c r="H182" s="8">
        <v>99.131399999999999</v>
      </c>
      <c r="I182" s="8">
        <v>18.76871955874746</v>
      </c>
      <c r="J182" s="39">
        <v>1.4891343502750563</v>
      </c>
      <c r="K182" s="39">
        <v>3.3721980695312773E-3</v>
      </c>
    </row>
    <row r="183" spans="2:11" ht="15" x14ac:dyDescent="0.25">
      <c r="B183" s="9" t="s">
        <v>2573</v>
      </c>
      <c r="C183" s="3" t="s">
        <v>2827</v>
      </c>
      <c r="D183" s="3" t="s">
        <v>257</v>
      </c>
      <c r="E183" s="3" t="s">
        <v>73</v>
      </c>
      <c r="F183" s="3" t="s">
        <v>2733</v>
      </c>
      <c r="G183" s="8">
        <v>2043.6825608010247</v>
      </c>
      <c r="H183" s="8">
        <v>99.708699999999993</v>
      </c>
      <c r="I183" s="8">
        <v>2.0377293135753156</v>
      </c>
      <c r="J183" s="39">
        <v>0.16167606468354734</v>
      </c>
      <c r="K183" s="39">
        <v>3.6612123890270091E-4</v>
      </c>
    </row>
    <row r="184" spans="2:11" ht="15" x14ac:dyDescent="0.25">
      <c r="B184" s="9" t="s">
        <v>2573</v>
      </c>
      <c r="C184" s="3" t="s">
        <v>2828</v>
      </c>
      <c r="D184" s="3" t="s">
        <v>257</v>
      </c>
      <c r="E184" s="3" t="s">
        <v>73</v>
      </c>
      <c r="F184" s="3" t="s">
        <v>2673</v>
      </c>
      <c r="G184" s="8">
        <v>-534.45724688670145</v>
      </c>
      <c r="H184" s="8">
        <v>100.39149999999999</v>
      </c>
      <c r="I184" s="8">
        <v>-0.53654954634302054</v>
      </c>
      <c r="J184" s="39">
        <v>-4.2570531121368167E-2</v>
      </c>
      <c r="K184" s="39">
        <v>-9.6402492387528892E-5</v>
      </c>
    </row>
    <row r="185" spans="2:11" ht="15" x14ac:dyDescent="0.25">
      <c r="B185" s="9" t="s">
        <v>2573</v>
      </c>
      <c r="C185" s="3" t="s">
        <v>2829</v>
      </c>
      <c r="D185" s="3" t="s">
        <v>257</v>
      </c>
      <c r="E185" s="3" t="s">
        <v>73</v>
      </c>
      <c r="F185" s="3" t="s">
        <v>2673</v>
      </c>
      <c r="G185" s="8">
        <v>521.95169232132366</v>
      </c>
      <c r="H185" s="8">
        <v>99.697400000000002</v>
      </c>
      <c r="I185" s="8">
        <v>0.52037226650037072</v>
      </c>
      <c r="J185" s="39">
        <v>4.1287004931299727E-2</v>
      </c>
      <c r="K185" s="39">
        <v>9.3495901360639907E-5</v>
      </c>
    </row>
    <row r="186" spans="2:11" ht="15" x14ac:dyDescent="0.25">
      <c r="B186" s="9" t="s">
        <v>2573</v>
      </c>
      <c r="C186" s="3" t="s">
        <v>2830</v>
      </c>
      <c r="D186" s="3" t="s">
        <v>257</v>
      </c>
      <c r="E186" s="3" t="s">
        <v>73</v>
      </c>
      <c r="F186" s="3" t="s">
        <v>2673</v>
      </c>
      <c r="G186" s="8">
        <v>-2147.3190183163092</v>
      </c>
      <c r="H186" s="8">
        <v>100.1354</v>
      </c>
      <c r="I186" s="8">
        <v>-2.1502264882079274</v>
      </c>
      <c r="J186" s="39">
        <v>-0.17060173521370542</v>
      </c>
      <c r="K186" s="39">
        <v>-3.8633373949105399E-4</v>
      </c>
    </row>
    <row r="187" spans="2:11" ht="15" x14ac:dyDescent="0.25">
      <c r="B187" s="9" t="s">
        <v>2573</v>
      </c>
      <c r="C187" s="3" t="s">
        <v>2831</v>
      </c>
      <c r="D187" s="3" t="s">
        <v>257</v>
      </c>
      <c r="E187" s="3" t="s">
        <v>73</v>
      </c>
      <c r="F187" s="3" t="s">
        <v>2675</v>
      </c>
      <c r="G187" s="8">
        <v>133.76018999999999</v>
      </c>
      <c r="H187" s="8">
        <v>100.136</v>
      </c>
      <c r="I187" s="8">
        <v>0.13394210432200002</v>
      </c>
      <c r="J187" s="39">
        <v>1.062713883436203E-2</v>
      </c>
      <c r="K187" s="39">
        <v>2.4065536501294949E-5</v>
      </c>
    </row>
    <row r="188" spans="2:11" ht="15" x14ac:dyDescent="0.25">
      <c r="B188" s="9" t="s">
        <v>2573</v>
      </c>
      <c r="C188" s="3" t="s">
        <v>2832</v>
      </c>
      <c r="D188" s="3" t="s">
        <v>257</v>
      </c>
      <c r="E188" s="3" t="s">
        <v>73</v>
      </c>
      <c r="F188" s="3" t="s">
        <v>2736</v>
      </c>
      <c r="G188" s="8">
        <v>1193.859174581796</v>
      </c>
      <c r="H188" s="8">
        <v>99.764099999999999</v>
      </c>
      <c r="I188" s="8">
        <v>1.1910428607224812</v>
      </c>
      <c r="J188" s="39">
        <v>9.4498872499008138E-2</v>
      </c>
      <c r="K188" s="39">
        <v>2.1399608125027576E-4</v>
      </c>
    </row>
    <row r="189" spans="2:11" ht="15" x14ac:dyDescent="0.25">
      <c r="B189" s="9" t="s">
        <v>2573</v>
      </c>
      <c r="C189" s="3" t="s">
        <v>2833</v>
      </c>
      <c r="D189" s="3" t="s">
        <v>257</v>
      </c>
      <c r="E189" s="3" t="s">
        <v>73</v>
      </c>
      <c r="F189" s="3" t="s">
        <v>2736</v>
      </c>
      <c r="G189" s="8">
        <v>-253.30198780527718</v>
      </c>
      <c r="H189" s="8">
        <v>98.994600000000005</v>
      </c>
      <c r="I189" s="8">
        <v>-0.25075528969202965</v>
      </c>
      <c r="J189" s="39">
        <v>-1.9895247207715946E-2</v>
      </c>
      <c r="K189" s="39">
        <v>-4.5053499849973245E-5</v>
      </c>
    </row>
    <row r="190" spans="2:11" ht="15" x14ac:dyDescent="0.25">
      <c r="B190" s="9" t="s">
        <v>2573</v>
      </c>
      <c r="C190" s="3" t="s">
        <v>2834</v>
      </c>
      <c r="D190" s="3" t="s">
        <v>257</v>
      </c>
      <c r="E190" s="3" t="s">
        <v>73</v>
      </c>
      <c r="F190" s="3" t="s">
        <v>2740</v>
      </c>
      <c r="G190" s="8">
        <v>2.050271E-2</v>
      </c>
      <c r="H190" s="8">
        <v>-115832.3483</v>
      </c>
      <c r="I190" s="8">
        <v>-2.3748769978000003E-2</v>
      </c>
      <c r="J190" s="39">
        <v>-1.8842579559210436E-3</v>
      </c>
      <c r="K190" s="39">
        <v>-4.2669696258650114E-6</v>
      </c>
    </row>
    <row r="191" spans="2:11" ht="15" x14ac:dyDescent="0.25">
      <c r="B191" s="9" t="s">
        <v>2573</v>
      </c>
      <c r="C191" s="3" t="s">
        <v>2835</v>
      </c>
      <c r="D191" s="3" t="s">
        <v>257</v>
      </c>
      <c r="E191" s="3" t="s">
        <v>73</v>
      </c>
      <c r="F191" s="3" t="s">
        <v>2646</v>
      </c>
      <c r="G191" s="8">
        <v>1.372256E-2</v>
      </c>
      <c r="H191" s="8">
        <v>5515.4982</v>
      </c>
      <c r="I191" s="8">
        <v>7.5686756500000006E-4</v>
      </c>
      <c r="J191" s="39">
        <v>6.0050846096490724E-5</v>
      </c>
      <c r="K191" s="39">
        <v>1.3598729170601814E-7</v>
      </c>
    </row>
    <row r="192" spans="2:11" ht="15" x14ac:dyDescent="0.25">
      <c r="B192" s="9" t="s">
        <v>2573</v>
      </c>
      <c r="C192" s="3" t="s">
        <v>2836</v>
      </c>
      <c r="D192" s="3" t="s">
        <v>257</v>
      </c>
      <c r="E192" s="3" t="s">
        <v>73</v>
      </c>
      <c r="F192" s="3" t="s">
        <v>2743</v>
      </c>
      <c r="G192" s="8">
        <v>1.3055592008499999E-2</v>
      </c>
      <c r="H192" s="8">
        <v>-70294.137900000002</v>
      </c>
      <c r="I192" s="8">
        <v>-9.1773159259161997E-3</v>
      </c>
      <c r="J192" s="39">
        <v>-7.281400495026722E-4</v>
      </c>
      <c r="K192" s="39">
        <v>-1.6488992204281499E-6</v>
      </c>
    </row>
    <row r="193" spans="2:11" ht="15" x14ac:dyDescent="0.25">
      <c r="B193" s="9" t="s">
        <v>2573</v>
      </c>
      <c r="C193" s="3" t="s">
        <v>2837</v>
      </c>
      <c r="D193" s="3" t="s">
        <v>257</v>
      </c>
      <c r="E193" s="3" t="s">
        <v>73</v>
      </c>
      <c r="F193" s="3" t="s">
        <v>2748</v>
      </c>
      <c r="G193" s="8">
        <v>1.3904523E-2</v>
      </c>
      <c r="H193" s="8">
        <v>-165.80430000000001</v>
      </c>
      <c r="I193" s="8">
        <v>-2.3054827999999998E-5</v>
      </c>
      <c r="J193" s="39">
        <v>-1.8291997068325485E-6</v>
      </c>
      <c r="K193" s="39">
        <v>-4.1422882488934168E-9</v>
      </c>
    </row>
    <row r="194" spans="2:11" ht="15" x14ac:dyDescent="0.25">
      <c r="B194" s="9" t="s">
        <v>2573</v>
      </c>
      <c r="C194" s="3" t="s">
        <v>2838</v>
      </c>
      <c r="D194" s="3" t="s">
        <v>257</v>
      </c>
      <c r="E194" s="3" t="s">
        <v>73</v>
      </c>
      <c r="F194" s="3" t="s">
        <v>2673</v>
      </c>
      <c r="G194" s="8">
        <v>1.3563205149399999E-2</v>
      </c>
      <c r="H194" s="8">
        <v>12949.415000000001</v>
      </c>
      <c r="I194" s="8">
        <v>1.7563557669082999E-3</v>
      </c>
      <c r="J194" s="39">
        <v>1.3935152558597786E-4</v>
      </c>
      <c r="K194" s="39">
        <v>3.1556652056308711E-7</v>
      </c>
    </row>
    <row r="195" spans="2:11" ht="15" x14ac:dyDescent="0.25">
      <c r="B195" s="9" t="s">
        <v>2839</v>
      </c>
      <c r="C195" s="3" t="s">
        <v>2840</v>
      </c>
      <c r="D195" s="3" t="s">
        <v>257</v>
      </c>
      <c r="E195" s="3" t="s">
        <v>50</v>
      </c>
      <c r="F195" s="3" t="s">
        <v>2625</v>
      </c>
      <c r="G195" s="8">
        <v>-851.19278260056421</v>
      </c>
      <c r="H195" s="8">
        <v>100.1618</v>
      </c>
      <c r="I195" s="8">
        <v>-3.2440288976494465</v>
      </c>
      <c r="J195" s="39">
        <v>-0.25738542523660052</v>
      </c>
      <c r="K195" s="39">
        <v>-5.8285851370498047E-4</v>
      </c>
    </row>
    <row r="196" spans="2:11" ht="15" x14ac:dyDescent="0.25">
      <c r="B196" s="9" t="s">
        <v>2839</v>
      </c>
      <c r="C196" s="3" t="s">
        <v>2841</v>
      </c>
      <c r="D196" s="3" t="s">
        <v>257</v>
      </c>
      <c r="E196" s="3" t="s">
        <v>50</v>
      </c>
      <c r="F196" s="3" t="s">
        <v>2630</v>
      </c>
      <c r="G196" s="8">
        <v>64.921483418687103</v>
      </c>
      <c r="H196" s="8">
        <v>100.1618</v>
      </c>
      <c r="I196" s="8">
        <v>0.24742593294371079</v>
      </c>
      <c r="J196" s="39">
        <v>1.9631091761057842E-2</v>
      </c>
      <c r="K196" s="39">
        <v>4.4455310380291009E-5</v>
      </c>
    </row>
    <row r="197" spans="2:11" ht="15" x14ac:dyDescent="0.25">
      <c r="B197" s="9" t="s">
        <v>2839</v>
      </c>
      <c r="C197" s="3" t="s">
        <v>2842</v>
      </c>
      <c r="D197" s="3" t="s">
        <v>257</v>
      </c>
      <c r="E197" s="3" t="s">
        <v>50</v>
      </c>
      <c r="F197" s="3" t="s">
        <v>2843</v>
      </c>
      <c r="G197" s="8">
        <v>291.4253255682824</v>
      </c>
      <c r="H197" s="8">
        <v>100.1618</v>
      </c>
      <c r="I197" s="8">
        <v>1.1106675209190151</v>
      </c>
      <c r="J197" s="39">
        <v>8.8121789659567018E-2</v>
      </c>
      <c r="K197" s="39">
        <v>1.995549487651966E-4</v>
      </c>
    </row>
    <row r="198" spans="2:11" ht="15" x14ac:dyDescent="0.25">
      <c r="B198" s="9" t="s">
        <v>2839</v>
      </c>
      <c r="C198" s="3" t="s">
        <v>2844</v>
      </c>
      <c r="D198" s="3" t="s">
        <v>257</v>
      </c>
      <c r="E198" s="3" t="s">
        <v>50</v>
      </c>
      <c r="F198" s="3" t="s">
        <v>2668</v>
      </c>
      <c r="G198" s="8">
        <v>-2265.5209920372758</v>
      </c>
      <c r="H198" s="8">
        <v>100.0758</v>
      </c>
      <c r="I198" s="8">
        <v>-8.6268415676190546</v>
      </c>
      <c r="J198" s="39">
        <v>-0.68446470589065422</v>
      </c>
      <c r="K198" s="39">
        <v>-1.5499948405866952E-3</v>
      </c>
    </row>
    <row r="199" spans="2:11" ht="15" x14ac:dyDescent="0.25">
      <c r="B199" s="9" t="s">
        <v>2845</v>
      </c>
      <c r="C199" s="3" t="s">
        <v>2846</v>
      </c>
      <c r="D199" s="3" t="s">
        <v>257</v>
      </c>
      <c r="E199" s="3" t="s">
        <v>52</v>
      </c>
      <c r="F199" s="3" t="s">
        <v>2646</v>
      </c>
      <c r="G199" s="8">
        <v>-1341.7106573195335</v>
      </c>
      <c r="H199" s="8">
        <v>99.0411</v>
      </c>
      <c r="I199" s="8">
        <v>-4.6270382685616429</v>
      </c>
      <c r="J199" s="39">
        <v>-0.36711516756299117</v>
      </c>
      <c r="K199" s="39">
        <v>-8.3134544517283039E-4</v>
      </c>
    </row>
    <row r="200" spans="2:11" ht="15" x14ac:dyDescent="0.25">
      <c r="B200" s="9" t="s">
        <v>2845</v>
      </c>
      <c r="C200" s="3" t="s">
        <v>2847</v>
      </c>
      <c r="D200" s="3" t="s">
        <v>257</v>
      </c>
      <c r="E200" s="3" t="s">
        <v>52</v>
      </c>
      <c r="F200" s="3" t="s">
        <v>2710</v>
      </c>
      <c r="G200" s="8">
        <v>-2660.8597052211039</v>
      </c>
      <c r="H200" s="8">
        <v>99.320599999999999</v>
      </c>
      <c r="I200" s="8">
        <v>-9.2021663129682132</v>
      </c>
      <c r="J200" s="39">
        <v>-0.73011171117415452</v>
      </c>
      <c r="K200" s="39">
        <v>-1.6533641188982667E-3</v>
      </c>
    </row>
    <row r="201" spans="2:11" ht="15" x14ac:dyDescent="0.25">
      <c r="B201" s="9" t="s">
        <v>2845</v>
      </c>
      <c r="C201" s="3" t="s">
        <v>2848</v>
      </c>
      <c r="D201" s="3" t="s">
        <v>257</v>
      </c>
      <c r="E201" s="3" t="s">
        <v>52</v>
      </c>
      <c r="F201" s="3" t="s">
        <v>2714</v>
      </c>
      <c r="G201" s="8">
        <v>-1894.2927826005644</v>
      </c>
      <c r="H201" s="8">
        <v>98.598699999999994</v>
      </c>
      <c r="I201" s="8">
        <v>-6.5034987379132785</v>
      </c>
      <c r="J201" s="39">
        <v>-0.51599595472049586</v>
      </c>
      <c r="K201" s="39">
        <v>-1.1684913198550578E-3</v>
      </c>
    </row>
    <row r="202" spans="2:11" ht="15" x14ac:dyDescent="0.25">
      <c r="B202" s="9" t="s">
        <v>2845</v>
      </c>
      <c r="C202" s="3" t="s">
        <v>2849</v>
      </c>
      <c r="D202" s="3" t="s">
        <v>257</v>
      </c>
      <c r="E202" s="3" t="s">
        <v>52</v>
      </c>
      <c r="F202" s="3" t="s">
        <v>2730</v>
      </c>
      <c r="G202" s="8">
        <v>-1390.8</v>
      </c>
      <c r="H202" s="8">
        <v>99.0411</v>
      </c>
      <c r="I202" s="8">
        <v>-4.7963283201979996</v>
      </c>
      <c r="J202" s="39">
        <v>-0.3805468580020997</v>
      </c>
      <c r="K202" s="39">
        <v>-8.6176198922806432E-4</v>
      </c>
    </row>
    <row r="203" spans="2:11" ht="15" x14ac:dyDescent="0.25">
      <c r="B203" s="9" t="s">
        <v>2845</v>
      </c>
      <c r="C203" s="3" t="s">
        <v>2850</v>
      </c>
      <c r="D203" s="3" t="s">
        <v>257</v>
      </c>
      <c r="E203" s="3" t="s">
        <v>52</v>
      </c>
      <c r="F203" s="3" t="s">
        <v>2730</v>
      </c>
      <c r="G203" s="8">
        <v>-1312.8566646890058</v>
      </c>
      <c r="H203" s="8">
        <v>99.273899999999998</v>
      </c>
      <c r="I203" s="8">
        <v>-4.538174211368367</v>
      </c>
      <c r="J203" s="39">
        <v>-0.36006457896758326</v>
      </c>
      <c r="K203" s="39">
        <v>-8.1537913478176179E-4</v>
      </c>
    </row>
    <row r="204" spans="2:11" ht="15" x14ac:dyDescent="0.25">
      <c r="B204" s="9" t="s">
        <v>2845</v>
      </c>
      <c r="C204" s="3" t="s">
        <v>2851</v>
      </c>
      <c r="D204" s="3" t="s">
        <v>257</v>
      </c>
      <c r="E204" s="3" t="s">
        <v>52</v>
      </c>
      <c r="F204" s="3" t="s">
        <v>2733</v>
      </c>
      <c r="G204" s="8">
        <v>-562.65285629528819</v>
      </c>
      <c r="H204" s="8">
        <v>99.273899999999998</v>
      </c>
      <c r="I204" s="8">
        <v>-1.9449318048309461</v>
      </c>
      <c r="J204" s="39">
        <v>-0.15431339098283736</v>
      </c>
      <c r="K204" s="39">
        <v>-3.4944820061335062E-4</v>
      </c>
    </row>
    <row r="205" spans="2:11" ht="15" x14ac:dyDescent="0.25">
      <c r="B205" s="9" t="s">
        <v>2852</v>
      </c>
      <c r="C205" s="3" t="s">
        <v>2853</v>
      </c>
      <c r="D205" s="3" t="s">
        <v>257</v>
      </c>
      <c r="E205" s="3" t="s">
        <v>73</v>
      </c>
      <c r="F205" s="3" t="s">
        <v>2625</v>
      </c>
      <c r="G205" s="8">
        <v>3426.0509499673926</v>
      </c>
      <c r="H205" s="8">
        <v>100.2968</v>
      </c>
      <c r="I205" s="8">
        <v>3.4362194691868893</v>
      </c>
      <c r="J205" s="39">
        <v>0.27263407237950132</v>
      </c>
      <c r="K205" s="39">
        <v>6.1738962129024026E-4</v>
      </c>
    </row>
    <row r="206" spans="2:11" ht="15" x14ac:dyDescent="0.25">
      <c r="B206" s="9" t="s">
        <v>2852</v>
      </c>
      <c r="C206" s="3" t="s">
        <v>2854</v>
      </c>
      <c r="D206" s="3" t="s">
        <v>257</v>
      </c>
      <c r="E206" s="3" t="s">
        <v>73</v>
      </c>
      <c r="F206" s="3" t="s">
        <v>2630</v>
      </c>
      <c r="G206" s="8">
        <v>-262.54247894523598</v>
      </c>
      <c r="H206" s="8">
        <v>100.3717</v>
      </c>
      <c r="I206" s="8">
        <v>-0.26351834939713259</v>
      </c>
      <c r="J206" s="39">
        <v>-2.0907884780672927E-2</v>
      </c>
      <c r="K206" s="39">
        <v>-4.7346653901539927E-5</v>
      </c>
    </row>
    <row r="207" spans="2:11" ht="15" x14ac:dyDescent="0.25">
      <c r="B207" s="9" t="s">
        <v>2852</v>
      </c>
      <c r="C207" s="3" t="s">
        <v>2855</v>
      </c>
      <c r="D207" s="3" t="s">
        <v>257</v>
      </c>
      <c r="E207" s="3" t="s">
        <v>73</v>
      </c>
      <c r="F207" s="3" t="s">
        <v>2843</v>
      </c>
      <c r="G207" s="8">
        <v>-1176.4840393194304</v>
      </c>
      <c r="H207" s="8">
        <v>100.36499999999999</v>
      </c>
      <c r="I207" s="8">
        <v>-1.1807782060629213</v>
      </c>
      <c r="J207" s="39">
        <v>-9.3684461595834004E-2</v>
      </c>
      <c r="K207" s="39">
        <v>-2.1215181859191872E-4</v>
      </c>
    </row>
    <row r="208" spans="2:11" ht="15" x14ac:dyDescent="0.25">
      <c r="B208" s="9" t="s">
        <v>2852</v>
      </c>
      <c r="C208" s="3" t="s">
        <v>2856</v>
      </c>
      <c r="D208" s="3" t="s">
        <v>257</v>
      </c>
      <c r="E208" s="3" t="s">
        <v>73</v>
      </c>
      <c r="F208" s="3" t="s">
        <v>2646</v>
      </c>
      <c r="G208" s="8">
        <v>4843.5754729236478</v>
      </c>
      <c r="H208" s="8">
        <v>98.165300000000002</v>
      </c>
      <c r="I208" s="8">
        <v>4.754710393721969</v>
      </c>
      <c r="J208" s="39">
        <v>0.37724483818616639</v>
      </c>
      <c r="K208" s="39">
        <v>8.5428444709307325E-4</v>
      </c>
    </row>
    <row r="209" spans="2:11" ht="15" x14ac:dyDescent="0.25">
      <c r="B209" s="9" t="s">
        <v>2852</v>
      </c>
      <c r="C209" s="3" t="s">
        <v>2857</v>
      </c>
      <c r="D209" s="3" t="s">
        <v>257</v>
      </c>
      <c r="E209" s="3" t="s">
        <v>73</v>
      </c>
      <c r="F209" s="3" t="s">
        <v>2710</v>
      </c>
      <c r="G209" s="8">
        <v>9525.877744691692</v>
      </c>
      <c r="H209" s="8">
        <v>98.746099999999998</v>
      </c>
      <c r="I209" s="8">
        <v>9.4064327636510026</v>
      </c>
      <c r="J209" s="39">
        <v>0.74631847410054397</v>
      </c>
      <c r="K209" s="39">
        <v>1.6900649139901444E-3</v>
      </c>
    </row>
    <row r="210" spans="2:11" ht="15" x14ac:dyDescent="0.25">
      <c r="B210" s="9" t="s">
        <v>2852</v>
      </c>
      <c r="C210" s="3" t="s">
        <v>2858</v>
      </c>
      <c r="D210" s="3" t="s">
        <v>257</v>
      </c>
      <c r="E210" s="3" t="s">
        <v>73</v>
      </c>
      <c r="F210" s="3" t="s">
        <v>2714</v>
      </c>
      <c r="G210" s="8">
        <v>6755.0480627537381</v>
      </c>
      <c r="H210" s="8">
        <v>98.107200000000006</v>
      </c>
      <c r="I210" s="8">
        <v>6.6271885132824924</v>
      </c>
      <c r="J210" s="39">
        <v>0.5258096605891126</v>
      </c>
      <c r="K210" s="39">
        <v>1.1907148082723282E-3</v>
      </c>
    </row>
    <row r="211" spans="2:11" ht="15" x14ac:dyDescent="0.25">
      <c r="B211" s="9" t="s">
        <v>2852</v>
      </c>
      <c r="C211" s="3" t="s">
        <v>2859</v>
      </c>
      <c r="D211" s="3" t="s">
        <v>257</v>
      </c>
      <c r="E211" s="3" t="s">
        <v>73</v>
      </c>
      <c r="F211" s="3" t="s">
        <v>2668</v>
      </c>
      <c r="G211" s="8">
        <v>8785.2373029220544</v>
      </c>
      <c r="H211" s="8">
        <v>100.0852</v>
      </c>
      <c r="I211" s="8">
        <v>8.7927223250112352</v>
      </c>
      <c r="J211" s="39">
        <v>0.69762589853936696</v>
      </c>
      <c r="K211" s="39">
        <v>1.5797988327077019E-3</v>
      </c>
    </row>
    <row r="212" spans="2:11" ht="15" x14ac:dyDescent="0.25">
      <c r="B212" s="9" t="s">
        <v>2852</v>
      </c>
      <c r="C212" s="3" t="s">
        <v>2860</v>
      </c>
      <c r="D212" s="3" t="s">
        <v>257</v>
      </c>
      <c r="E212" s="3" t="s">
        <v>73</v>
      </c>
      <c r="F212" s="3" t="s">
        <v>2730</v>
      </c>
      <c r="G212" s="8">
        <v>4934.5583999999999</v>
      </c>
      <c r="H212" s="8">
        <v>98.906400000000005</v>
      </c>
      <c r="I212" s="8">
        <v>4.8805940688740002</v>
      </c>
      <c r="J212" s="39">
        <v>0.38723261088536409</v>
      </c>
      <c r="K212" s="39">
        <v>8.7690211608239623E-4</v>
      </c>
    </row>
    <row r="213" spans="2:11" ht="15" x14ac:dyDescent="0.25">
      <c r="B213" s="9" t="s">
        <v>2852</v>
      </c>
      <c r="C213" s="3" t="s">
        <v>2861</v>
      </c>
      <c r="D213" s="3" t="s">
        <v>257</v>
      </c>
      <c r="E213" s="3" t="s">
        <v>73</v>
      </c>
      <c r="F213" s="3" t="s">
        <v>2730</v>
      </c>
      <c r="G213" s="8">
        <v>4658.015446316781</v>
      </c>
      <c r="H213" s="8">
        <v>99.139799999999994</v>
      </c>
      <c r="I213" s="8">
        <v>4.6179471973897668</v>
      </c>
      <c r="J213" s="39">
        <v>0.3663938702832028</v>
      </c>
      <c r="K213" s="39">
        <v>8.2971204164949399E-4</v>
      </c>
    </row>
    <row r="214" spans="2:11" ht="15" x14ac:dyDescent="0.25">
      <c r="B214" s="9" t="s">
        <v>2852</v>
      </c>
      <c r="C214" s="3" t="s">
        <v>2862</v>
      </c>
      <c r="D214" s="3" t="s">
        <v>257</v>
      </c>
      <c r="E214" s="3" t="s">
        <v>73</v>
      </c>
      <c r="F214" s="3" t="s">
        <v>2733</v>
      </c>
      <c r="G214" s="8">
        <v>1996.2923341357632</v>
      </c>
      <c r="H214" s="8">
        <v>99.142600000000002</v>
      </c>
      <c r="I214" s="8">
        <v>1.9791761236339758</v>
      </c>
      <c r="J214" s="39">
        <v>0.15703037928199892</v>
      </c>
      <c r="K214" s="39">
        <v>3.5560091792571355E-4</v>
      </c>
    </row>
    <row r="215" spans="2:11" ht="15" x14ac:dyDescent="0.25">
      <c r="B215" s="9" t="s">
        <v>2863</v>
      </c>
      <c r="C215" s="3" t="s">
        <v>2864</v>
      </c>
      <c r="D215" s="3" t="s">
        <v>257</v>
      </c>
      <c r="E215" s="3" t="s">
        <v>50</v>
      </c>
      <c r="F215" s="3" t="s">
        <v>2625</v>
      </c>
      <c r="G215" s="8">
        <v>-3503.1528163564417</v>
      </c>
      <c r="H215" s="8">
        <v>100.1618</v>
      </c>
      <c r="I215" s="8">
        <v>-13.351063591939154</v>
      </c>
      <c r="J215" s="39">
        <v>-1.0592905576340805</v>
      </c>
      <c r="K215" s="39">
        <v>-2.3988014062442057E-3</v>
      </c>
    </row>
    <row r="216" spans="2:11" ht="15" x14ac:dyDescent="0.25">
      <c r="B216" s="9" t="s">
        <v>2863</v>
      </c>
      <c r="C216" s="3" t="s">
        <v>2865</v>
      </c>
      <c r="D216" s="3" t="s">
        <v>257</v>
      </c>
      <c r="E216" s="3" t="s">
        <v>50</v>
      </c>
      <c r="F216" s="3" t="s">
        <v>2652</v>
      </c>
      <c r="G216" s="8">
        <v>-92.72</v>
      </c>
      <c r="H216" s="8">
        <v>100.1692</v>
      </c>
      <c r="I216" s="8">
        <v>-0.35339653715500002</v>
      </c>
      <c r="J216" s="39">
        <v>-2.803893579945875E-2</v>
      </c>
      <c r="K216" s="39">
        <v>-6.3495174332108768E-5</v>
      </c>
    </row>
    <row r="217" spans="2:11" ht="15" x14ac:dyDescent="0.25">
      <c r="B217" s="9" t="s">
        <v>2863</v>
      </c>
      <c r="C217" s="3" t="s">
        <v>2866</v>
      </c>
      <c r="D217" s="3" t="s">
        <v>257</v>
      </c>
      <c r="E217" s="3" t="s">
        <v>50</v>
      </c>
      <c r="F217" s="3" t="s">
        <v>2658</v>
      </c>
      <c r="G217" s="8">
        <v>-579.5</v>
      </c>
      <c r="H217" s="8">
        <v>100.1618</v>
      </c>
      <c r="I217" s="8">
        <v>-2.208565185955</v>
      </c>
      <c r="J217" s="39">
        <v>-0.175230402528679</v>
      </c>
      <c r="K217" s="39">
        <v>-3.9681552240149008E-4</v>
      </c>
    </row>
    <row r="218" spans="2:11" ht="15" x14ac:dyDescent="0.25">
      <c r="B218" s="9" t="s">
        <v>2867</v>
      </c>
      <c r="C218" s="3" t="s">
        <v>2868</v>
      </c>
      <c r="D218" s="3" t="s">
        <v>257</v>
      </c>
      <c r="E218" s="3" t="s">
        <v>52</v>
      </c>
      <c r="F218" s="3" t="s">
        <v>2680</v>
      </c>
      <c r="G218" s="8">
        <v>-793.48479733950899</v>
      </c>
      <c r="H218" s="8">
        <v>99.7727</v>
      </c>
      <c r="I218" s="8">
        <v>-2.7566339606680104</v>
      </c>
      <c r="J218" s="39">
        <v>-0.21871488404505002</v>
      </c>
      <c r="K218" s="39">
        <v>-4.952876881916281E-4</v>
      </c>
    </row>
    <row r="219" spans="2:11" ht="15" x14ac:dyDescent="0.25">
      <c r="B219" s="9" t="s">
        <v>2867</v>
      </c>
      <c r="C219" s="3" t="s">
        <v>2869</v>
      </c>
      <c r="D219" s="3" t="s">
        <v>257</v>
      </c>
      <c r="E219" s="3" t="s">
        <v>52</v>
      </c>
      <c r="F219" s="3" t="s">
        <v>2697</v>
      </c>
      <c r="G219" s="8">
        <v>-981.03574943793831</v>
      </c>
      <c r="H219" s="8">
        <v>99.602999999999994</v>
      </c>
      <c r="I219" s="8">
        <v>-3.4024050926192531</v>
      </c>
      <c r="J219" s="39">
        <v>-0.26995119625029118</v>
      </c>
      <c r="K219" s="39">
        <v>-6.1131415220845933E-4</v>
      </c>
    </row>
    <row r="220" spans="2:11" ht="15" x14ac:dyDescent="0.25">
      <c r="B220" s="9" t="s">
        <v>2867</v>
      </c>
      <c r="C220" s="3" t="s">
        <v>2870</v>
      </c>
      <c r="D220" s="3" t="s">
        <v>257</v>
      </c>
      <c r="E220" s="3" t="s">
        <v>52</v>
      </c>
      <c r="F220" s="3" t="s">
        <v>2871</v>
      </c>
      <c r="G220" s="8">
        <v>-2293.89241412706</v>
      </c>
      <c r="H220" s="8">
        <v>99.814499999999995</v>
      </c>
      <c r="I220" s="8">
        <v>-7.972516882559213</v>
      </c>
      <c r="J220" s="39">
        <v>-0.6325497437801253</v>
      </c>
      <c r="K220" s="39">
        <v>-1.4324315495534993E-3</v>
      </c>
    </row>
    <row r="221" spans="2:11" ht="15" x14ac:dyDescent="0.25">
      <c r="B221" s="9" t="s">
        <v>2867</v>
      </c>
      <c r="C221" s="3" t="s">
        <v>2872</v>
      </c>
      <c r="D221" s="3" t="s">
        <v>257</v>
      </c>
      <c r="E221" s="3" t="s">
        <v>52</v>
      </c>
      <c r="F221" s="3" t="s">
        <v>2873</v>
      </c>
      <c r="G221" s="8">
        <v>360.674907881595</v>
      </c>
      <c r="H221" s="8">
        <v>99.814499999999995</v>
      </c>
      <c r="I221" s="8">
        <v>1.2535403903394653</v>
      </c>
      <c r="J221" s="39">
        <v>9.9457506883664823E-2</v>
      </c>
      <c r="K221" s="39">
        <v>2.2522508640777689E-4</v>
      </c>
    </row>
    <row r="222" spans="2:11" ht="15" x14ac:dyDescent="0.25">
      <c r="B222" s="9" t="s">
        <v>2867</v>
      </c>
      <c r="C222" s="3" t="s">
        <v>2874</v>
      </c>
      <c r="D222" s="3" t="s">
        <v>257</v>
      </c>
      <c r="E222" s="3" t="s">
        <v>52</v>
      </c>
      <c r="F222" s="3" t="s">
        <v>2646</v>
      </c>
      <c r="G222" s="8">
        <v>-851.19278260056421</v>
      </c>
      <c r="H222" s="8">
        <v>99.0411</v>
      </c>
      <c r="I222" s="8">
        <v>-2.935432880047514</v>
      </c>
      <c r="J222" s="39">
        <v>-0.23290102028128498</v>
      </c>
      <c r="K222" s="39">
        <v>-5.2741270177492441E-4</v>
      </c>
    </row>
    <row r="223" spans="2:11" ht="15" x14ac:dyDescent="0.25">
      <c r="B223" s="9" t="s">
        <v>2867</v>
      </c>
      <c r="C223" s="3" t="s">
        <v>2875</v>
      </c>
      <c r="D223" s="3" t="s">
        <v>257</v>
      </c>
      <c r="E223" s="3" t="s">
        <v>52</v>
      </c>
      <c r="F223" s="3" t="s">
        <v>2712</v>
      </c>
      <c r="G223" s="8">
        <v>-432.80988945791404</v>
      </c>
      <c r="H223" s="8">
        <v>99.814499999999995</v>
      </c>
      <c r="I223" s="8">
        <v>-1.5042484684074511</v>
      </c>
      <c r="J223" s="39">
        <v>-0.11934900826040515</v>
      </c>
      <c r="K223" s="39">
        <v>-2.7027010368934891E-4</v>
      </c>
    </row>
    <row r="224" spans="2:11" ht="15" x14ac:dyDescent="0.25">
      <c r="B224" s="9" t="s">
        <v>2867</v>
      </c>
      <c r="C224" s="3" t="s">
        <v>2876</v>
      </c>
      <c r="D224" s="3" t="s">
        <v>257</v>
      </c>
      <c r="E224" s="3" t="s">
        <v>52</v>
      </c>
      <c r="F224" s="3" t="s">
        <v>2733</v>
      </c>
      <c r="G224" s="8">
        <v>-591.5068489258158</v>
      </c>
      <c r="H224" s="8">
        <v>99.814499999999995</v>
      </c>
      <c r="I224" s="8">
        <v>-2.0558062401567416</v>
      </c>
      <c r="J224" s="39">
        <v>-0.16311031128921177</v>
      </c>
      <c r="K224" s="39">
        <v>-3.6936914170875745E-4</v>
      </c>
    </row>
    <row r="225" spans="2:11" ht="15" x14ac:dyDescent="0.25">
      <c r="B225" s="9" t="s">
        <v>2877</v>
      </c>
      <c r="C225" s="3" t="s">
        <v>2878</v>
      </c>
      <c r="D225" s="3" t="s">
        <v>257</v>
      </c>
      <c r="E225" s="3" t="s">
        <v>58</v>
      </c>
      <c r="F225" s="3" t="s">
        <v>2638</v>
      </c>
      <c r="G225" s="8">
        <v>-1926.138369191865</v>
      </c>
      <c r="H225" s="8">
        <v>99.413200000000003</v>
      </c>
      <c r="I225" s="8">
        <v>-8.1954971777216592</v>
      </c>
      <c r="J225" s="39">
        <v>-0.65024128719743379</v>
      </c>
      <c r="K225" s="39">
        <v>-1.4724946832444638E-3</v>
      </c>
    </row>
    <row r="226" spans="2:11" ht="15" x14ac:dyDescent="0.25">
      <c r="B226" s="9" t="s">
        <v>2877</v>
      </c>
      <c r="C226" s="3" t="s">
        <v>2879</v>
      </c>
      <c r="D226" s="3" t="s">
        <v>257</v>
      </c>
      <c r="E226" s="3" t="s">
        <v>58</v>
      </c>
      <c r="F226" s="3" t="s">
        <v>2880</v>
      </c>
      <c r="G226" s="8">
        <v>602.67999999999995</v>
      </c>
      <c r="H226" s="8">
        <v>99.413200000000003</v>
      </c>
      <c r="I226" s="8">
        <v>2.564334067461</v>
      </c>
      <c r="J226" s="39">
        <v>0.20345756318027522</v>
      </c>
      <c r="K226" s="39">
        <v>4.6073693865253558E-4</v>
      </c>
    </row>
    <row r="227" spans="2:11" ht="15" x14ac:dyDescent="0.25">
      <c r="B227" s="9" t="s">
        <v>2881</v>
      </c>
      <c r="C227" s="3" t="s">
        <v>2882</v>
      </c>
      <c r="D227" s="3" t="s">
        <v>257</v>
      </c>
      <c r="E227" s="3" t="s">
        <v>73</v>
      </c>
      <c r="F227" s="3" t="s">
        <v>2680</v>
      </c>
      <c r="G227" s="8">
        <v>2890.6651167079553</v>
      </c>
      <c r="H227" s="8">
        <v>98.081299999999999</v>
      </c>
      <c r="I227" s="8">
        <v>2.8352019251857934</v>
      </c>
      <c r="J227" s="39">
        <v>0.22494856740466382</v>
      </c>
      <c r="K227" s="39">
        <v>5.0940408741878725E-4</v>
      </c>
    </row>
    <row r="228" spans="2:11" ht="15" x14ac:dyDescent="0.25">
      <c r="B228" s="9" t="s">
        <v>2881</v>
      </c>
      <c r="C228" s="3" t="s">
        <v>2883</v>
      </c>
      <c r="D228" s="3" t="s">
        <v>257</v>
      </c>
      <c r="E228" s="3" t="s">
        <v>73</v>
      </c>
      <c r="F228" s="3" t="s">
        <v>2697</v>
      </c>
      <c r="G228" s="8">
        <v>3538.3997410728866</v>
      </c>
      <c r="H228" s="8">
        <v>98.189099999999996</v>
      </c>
      <c r="I228" s="8">
        <v>3.4743228601848428</v>
      </c>
      <c r="J228" s="39">
        <v>0.27565724443017908</v>
      </c>
      <c r="K228" s="39">
        <v>6.2423570267387991E-4</v>
      </c>
    </row>
    <row r="229" spans="2:11" ht="15" x14ac:dyDescent="0.25">
      <c r="B229" s="9" t="s">
        <v>2881</v>
      </c>
      <c r="C229" s="3" t="s">
        <v>2884</v>
      </c>
      <c r="D229" s="3" t="s">
        <v>257</v>
      </c>
      <c r="E229" s="3" t="s">
        <v>73</v>
      </c>
      <c r="F229" s="3" t="s">
        <v>2871</v>
      </c>
      <c r="G229" s="8">
        <v>8315.8187796932452</v>
      </c>
      <c r="H229" s="8">
        <v>98.4846</v>
      </c>
      <c r="I229" s="8">
        <v>8.1898008618654234</v>
      </c>
      <c r="J229" s="39">
        <v>0.64978933417075102</v>
      </c>
      <c r="K229" s="39">
        <v>1.4714712194288469E-3</v>
      </c>
    </row>
    <row r="230" spans="2:11" ht="15" x14ac:dyDescent="0.25">
      <c r="B230" s="9" t="s">
        <v>2881</v>
      </c>
      <c r="C230" s="3" t="s">
        <v>2885</v>
      </c>
      <c r="D230" s="3" t="s">
        <v>257</v>
      </c>
      <c r="E230" s="3" t="s">
        <v>73</v>
      </c>
      <c r="F230" s="3" t="s">
        <v>2873</v>
      </c>
      <c r="G230" s="8">
        <v>-1292.5145998845558</v>
      </c>
      <c r="H230" s="8">
        <v>98.567700000000002</v>
      </c>
      <c r="I230" s="8">
        <v>-1.2740019132703226</v>
      </c>
      <c r="J230" s="39">
        <v>-0.10108095043078093</v>
      </c>
      <c r="K230" s="39">
        <v>-2.2890143246383741E-4</v>
      </c>
    </row>
    <row r="231" spans="2:11" ht="15" x14ac:dyDescent="0.25">
      <c r="B231" s="9" t="s">
        <v>2881</v>
      </c>
      <c r="C231" s="3" t="s">
        <v>2886</v>
      </c>
      <c r="D231" s="3" t="s">
        <v>257</v>
      </c>
      <c r="E231" s="3" t="s">
        <v>73</v>
      </c>
      <c r="F231" s="3" t="s">
        <v>2625</v>
      </c>
      <c r="G231" s="8">
        <v>14097.737878863447</v>
      </c>
      <c r="H231" s="8">
        <v>100.3018</v>
      </c>
      <c r="I231" s="8">
        <v>14.140284851244935</v>
      </c>
      <c r="J231" s="39">
        <v>1.1219083874503841</v>
      </c>
      <c r="K231" s="39">
        <v>2.5406017245202389E-3</v>
      </c>
    </row>
    <row r="232" spans="2:11" ht="15" x14ac:dyDescent="0.25">
      <c r="B232" s="9" t="s">
        <v>2881</v>
      </c>
      <c r="C232" s="3" t="s">
        <v>2887</v>
      </c>
      <c r="D232" s="3" t="s">
        <v>257</v>
      </c>
      <c r="E232" s="3" t="s">
        <v>73</v>
      </c>
      <c r="F232" s="3" t="s">
        <v>2638</v>
      </c>
      <c r="G232" s="8">
        <v>8918.0206493584574</v>
      </c>
      <c r="H232" s="8">
        <v>99.197299999999998</v>
      </c>
      <c r="I232" s="8">
        <v>8.8464356979098842</v>
      </c>
      <c r="J232" s="39">
        <v>0.70188758663173512</v>
      </c>
      <c r="K232" s="39">
        <v>1.5894495780251906E-3</v>
      </c>
    </row>
    <row r="233" spans="2:11" ht="15" x14ac:dyDescent="0.25">
      <c r="B233" s="9" t="s">
        <v>2881</v>
      </c>
      <c r="C233" s="3" t="s">
        <v>2888</v>
      </c>
      <c r="D233" s="3" t="s">
        <v>257</v>
      </c>
      <c r="E233" s="3" t="s">
        <v>73</v>
      </c>
      <c r="F233" s="3" t="s">
        <v>2646</v>
      </c>
      <c r="G233" s="8">
        <v>3073.6571379706816</v>
      </c>
      <c r="H233" s="8">
        <v>98.165800000000004</v>
      </c>
      <c r="I233" s="8">
        <v>3.0172801187172267</v>
      </c>
      <c r="J233" s="39">
        <v>0.23939488546994273</v>
      </c>
      <c r="K233" s="39">
        <v>5.4211829207236344E-4</v>
      </c>
    </row>
    <row r="234" spans="2:11" ht="15" x14ac:dyDescent="0.25">
      <c r="B234" s="9" t="s">
        <v>2881</v>
      </c>
      <c r="C234" s="3" t="s">
        <v>2889</v>
      </c>
      <c r="D234" s="3" t="s">
        <v>257</v>
      </c>
      <c r="E234" s="3" t="s">
        <v>73</v>
      </c>
      <c r="F234" s="3" t="s">
        <v>2652</v>
      </c>
      <c r="G234" s="8">
        <v>376.90679999999998</v>
      </c>
      <c r="H234" s="8">
        <v>100.3117</v>
      </c>
      <c r="I234" s="8">
        <v>0.37808161803200002</v>
      </c>
      <c r="J234" s="39">
        <v>2.999748186639736E-2</v>
      </c>
      <c r="K234" s="39">
        <v>6.7930372046001085E-5</v>
      </c>
    </row>
    <row r="235" spans="2:11" ht="15" x14ac:dyDescent="0.25">
      <c r="B235" s="9" t="s">
        <v>2881</v>
      </c>
      <c r="C235" s="3" t="s">
        <v>2890</v>
      </c>
      <c r="D235" s="3" t="s">
        <v>257</v>
      </c>
      <c r="E235" s="3" t="s">
        <v>73</v>
      </c>
      <c r="F235" s="3" t="s">
        <v>2658</v>
      </c>
      <c r="G235" s="8">
        <v>2375.0807500000001</v>
      </c>
      <c r="H235" s="8">
        <v>100.2901</v>
      </c>
      <c r="I235" s="8">
        <v>2.381970858966</v>
      </c>
      <c r="J235" s="39">
        <v>0.18898863166119831</v>
      </c>
      <c r="K235" s="39">
        <v>4.279715250229332E-4</v>
      </c>
    </row>
    <row r="236" spans="2:11" ht="15" x14ac:dyDescent="0.25">
      <c r="B236" s="9" t="s">
        <v>2881</v>
      </c>
      <c r="C236" s="3" t="s">
        <v>2891</v>
      </c>
      <c r="D236" s="3" t="s">
        <v>257</v>
      </c>
      <c r="E236" s="3" t="s">
        <v>73</v>
      </c>
      <c r="F236" s="3" t="s">
        <v>2880</v>
      </c>
      <c r="G236" s="8">
        <v>-2751.8368799999998</v>
      </c>
      <c r="H236" s="8">
        <v>99.310199999999995</v>
      </c>
      <c r="I236" s="8">
        <v>-2.7328547096190001</v>
      </c>
      <c r="J236" s="39">
        <v>-0.21682820768175001</v>
      </c>
      <c r="K236" s="39">
        <v>-4.9101524199563818E-4</v>
      </c>
    </row>
    <row r="237" spans="2:11" ht="15" x14ac:dyDescent="0.25">
      <c r="B237" s="9" t="s">
        <v>2881</v>
      </c>
      <c r="C237" s="3" t="s">
        <v>2892</v>
      </c>
      <c r="D237" s="3" t="s">
        <v>257</v>
      </c>
      <c r="E237" s="3" t="s">
        <v>73</v>
      </c>
      <c r="F237" s="3" t="s">
        <v>2712</v>
      </c>
      <c r="G237" s="8">
        <v>1544.2656855859207</v>
      </c>
      <c r="H237" s="8">
        <v>99.306899999999999</v>
      </c>
      <c r="I237" s="8">
        <v>1.5335623801191145</v>
      </c>
      <c r="J237" s="39">
        <v>0.12167481171940688</v>
      </c>
      <c r="K237" s="39">
        <v>2.755369689208884E-4</v>
      </c>
    </row>
    <row r="238" spans="2:11" ht="15" x14ac:dyDescent="0.25">
      <c r="B238" s="9" t="s">
        <v>2881</v>
      </c>
      <c r="C238" s="3" t="s">
        <v>2893</v>
      </c>
      <c r="D238" s="3" t="s">
        <v>257</v>
      </c>
      <c r="E238" s="3" t="s">
        <v>73</v>
      </c>
      <c r="F238" s="3" t="s">
        <v>2733</v>
      </c>
      <c r="G238" s="8">
        <v>2094.5257520464015</v>
      </c>
      <c r="H238" s="8">
        <v>99.705600000000004</v>
      </c>
      <c r="I238" s="8">
        <v>2.0883594682900917</v>
      </c>
      <c r="J238" s="39">
        <v>0.16569312627954599</v>
      </c>
      <c r="K238" s="39">
        <v>3.7521801875786502E-4</v>
      </c>
    </row>
    <row r="239" spans="2:11" x14ac:dyDescent="0.2">
      <c r="B239" s="42"/>
      <c r="C239" s="43"/>
      <c r="D239" s="43"/>
      <c r="E239" s="43"/>
      <c r="F239" s="43"/>
      <c r="G239" s="12"/>
      <c r="H239" s="12"/>
      <c r="I239" s="12"/>
      <c r="J239" s="12"/>
      <c r="K239" s="12"/>
    </row>
    <row r="240" spans="2:11" ht="15" x14ac:dyDescent="0.25">
      <c r="B240" s="7" t="s">
        <v>2569</v>
      </c>
      <c r="C240" s="35"/>
      <c r="D240" s="35"/>
      <c r="E240" s="35"/>
      <c r="F240" s="35"/>
      <c r="G240" s="8"/>
      <c r="H240" s="8"/>
      <c r="I240" s="8">
        <v>0.14333081277966819</v>
      </c>
      <c r="J240" s="39">
        <v>1.1372051039228746E-2</v>
      </c>
      <c r="K240" s="39">
        <v>2.575241686823957E-5</v>
      </c>
    </row>
    <row r="241" spans="2:11" ht="15" x14ac:dyDescent="0.25">
      <c r="B241" s="9" t="s">
        <v>2615</v>
      </c>
      <c r="C241" s="3" t="s">
        <v>2894</v>
      </c>
      <c r="D241" s="3" t="s">
        <v>257</v>
      </c>
      <c r="E241" s="3" t="s">
        <v>50</v>
      </c>
      <c r="F241" s="3" t="s">
        <v>2895</v>
      </c>
      <c r="G241" s="8">
        <v>-1359.4559263052761</v>
      </c>
      <c r="H241" s="8">
        <v>100.24760000000001</v>
      </c>
      <c r="I241" s="8">
        <v>-5.1855374782045516</v>
      </c>
      <c r="J241" s="39">
        <v>-0.41142721320241293</v>
      </c>
      <c r="K241" s="39">
        <v>-9.3169165955881848E-4</v>
      </c>
    </row>
    <row r="242" spans="2:11" ht="15" x14ac:dyDescent="0.25">
      <c r="B242" s="9" t="s">
        <v>2676</v>
      </c>
      <c r="C242" s="3" t="s">
        <v>2896</v>
      </c>
      <c r="D242" s="3" t="s">
        <v>257</v>
      </c>
      <c r="E242" s="3" t="s">
        <v>52</v>
      </c>
      <c r="F242" s="3" t="s">
        <v>2895</v>
      </c>
      <c r="G242" s="8">
        <v>1520.9592916536114</v>
      </c>
      <c r="H242" s="8">
        <v>100.621</v>
      </c>
      <c r="I242" s="8">
        <v>5.3288682909842198</v>
      </c>
      <c r="J242" s="39">
        <v>0.42279926424164171</v>
      </c>
      <c r="K242" s="39">
        <v>9.5744407642705815E-4</v>
      </c>
    </row>
    <row r="243" spans="2:11" x14ac:dyDescent="0.2">
      <c r="B243" s="42"/>
      <c r="C243" s="43"/>
      <c r="D243" s="43"/>
      <c r="E243" s="43"/>
      <c r="F243" s="43"/>
      <c r="G243" s="12"/>
      <c r="H243" s="12"/>
      <c r="I243" s="12"/>
      <c r="J243" s="12"/>
      <c r="K243" s="12"/>
    </row>
    <row r="244" spans="2:11" ht="15" x14ac:dyDescent="0.25">
      <c r="B244" s="7" t="s">
        <v>1880</v>
      </c>
      <c r="C244" s="35"/>
      <c r="D244" s="35"/>
      <c r="E244" s="35"/>
      <c r="F244" s="35"/>
      <c r="G244" s="8"/>
      <c r="H244" s="8"/>
      <c r="I244" s="8">
        <v>-4.9274880720567511</v>
      </c>
      <c r="J244" s="39">
        <v>-0.39095324141334259</v>
      </c>
      <c r="K244" s="39">
        <v>-8.8532761716735248E-4</v>
      </c>
    </row>
    <row r="245" spans="2:11" ht="15" x14ac:dyDescent="0.25">
      <c r="B245" s="9" t="s">
        <v>2897</v>
      </c>
      <c r="C245" s="3" t="s">
        <v>2898</v>
      </c>
      <c r="D245" s="3" t="s">
        <v>257</v>
      </c>
      <c r="E245" s="3" t="s">
        <v>52</v>
      </c>
      <c r="F245" s="3" t="s">
        <v>2899</v>
      </c>
      <c r="G245" s="8">
        <v>937.75476049214694</v>
      </c>
      <c r="H245" s="8">
        <v>100.068</v>
      </c>
      <c r="I245" s="8">
        <v>3.2674824542453944</v>
      </c>
      <c r="J245" s="39">
        <v>0.25924626058308359</v>
      </c>
      <c r="K245" s="39">
        <v>5.870724419928927E-4</v>
      </c>
    </row>
    <row r="246" spans="2:11" ht="15" x14ac:dyDescent="0.25">
      <c r="B246" s="9" t="s">
        <v>2900</v>
      </c>
      <c r="C246" s="3" t="s">
        <v>2901</v>
      </c>
      <c r="D246" s="3" t="s">
        <v>257</v>
      </c>
      <c r="E246" s="3" t="s">
        <v>50</v>
      </c>
      <c r="F246" s="3" t="s">
        <v>2902</v>
      </c>
      <c r="G246" s="8">
        <v>1228.54</v>
      </c>
      <c r="H246" s="8">
        <v>102.14230000000001</v>
      </c>
      <c r="I246" s="8">
        <v>4.7747385423740001</v>
      </c>
      <c r="J246" s="39">
        <v>0.3788338972605908</v>
      </c>
      <c r="K246" s="39">
        <v>8.5788292827924386E-4</v>
      </c>
    </row>
    <row r="247" spans="2:11" ht="15" x14ac:dyDescent="0.25">
      <c r="B247" s="9" t="s">
        <v>2903</v>
      </c>
      <c r="C247" s="3" t="s">
        <v>2904</v>
      </c>
      <c r="D247" s="3" t="s">
        <v>257</v>
      </c>
      <c r="E247" s="3" t="s">
        <v>50</v>
      </c>
      <c r="F247" s="3" t="s">
        <v>2902</v>
      </c>
      <c r="G247" s="8">
        <v>-1228.54</v>
      </c>
      <c r="H247" s="8">
        <v>107.54040000000001</v>
      </c>
      <c r="I247" s="8">
        <v>-5.0270778385270001</v>
      </c>
      <c r="J247" s="39">
        <v>-0.3988548215782825</v>
      </c>
      <c r="K247" s="39">
        <v>-9.0322102844588178E-4</v>
      </c>
    </row>
    <row r="248" spans="2:11" ht="15" x14ac:dyDescent="0.25">
      <c r="B248" s="9" t="s">
        <v>2905</v>
      </c>
      <c r="C248" s="3" t="s">
        <v>2906</v>
      </c>
      <c r="D248" s="3" t="s">
        <v>257</v>
      </c>
      <c r="E248" s="3" t="s">
        <v>52</v>
      </c>
      <c r="F248" s="3" t="s">
        <v>2899</v>
      </c>
      <c r="G248" s="8">
        <v>-937.75476049214694</v>
      </c>
      <c r="H248" s="8">
        <v>111.3353</v>
      </c>
      <c r="I248" s="8">
        <v>-3.6353893281384373</v>
      </c>
      <c r="J248" s="39">
        <v>-0.28843646516265514</v>
      </c>
      <c r="K248" s="39">
        <v>-6.5317470571024791E-4</v>
      </c>
    </row>
    <row r="249" spans="2:11" ht="15" x14ac:dyDescent="0.25">
      <c r="B249" s="9" t="s">
        <v>2907</v>
      </c>
      <c r="C249" s="3" t="s">
        <v>2908</v>
      </c>
      <c r="D249" s="3" t="s">
        <v>257</v>
      </c>
      <c r="E249" s="3" t="s">
        <v>73</v>
      </c>
      <c r="F249" s="3" t="s">
        <v>2909</v>
      </c>
      <c r="G249" s="8">
        <v>-10778.7</v>
      </c>
      <c r="H249" s="8">
        <v>112.5093</v>
      </c>
      <c r="I249" s="8">
        <v>-12.1270399191</v>
      </c>
      <c r="J249" s="39">
        <v>-0.96217494508153933</v>
      </c>
      <c r="K249" s="39">
        <v>-2.1788796234241828E-3</v>
      </c>
    </row>
    <row r="250" spans="2:11" ht="15" x14ac:dyDescent="0.25">
      <c r="B250" s="9" t="s">
        <v>2907</v>
      </c>
      <c r="C250" s="3" t="s">
        <v>2910</v>
      </c>
      <c r="D250" s="3" t="s">
        <v>257</v>
      </c>
      <c r="E250" s="3" t="s">
        <v>73</v>
      </c>
      <c r="F250" s="3" t="s">
        <v>2911</v>
      </c>
      <c r="G250" s="8">
        <v>-4056.5</v>
      </c>
      <c r="H250" s="8">
        <v>109.0731</v>
      </c>
      <c r="I250" s="8">
        <v>-4.4245503015000001</v>
      </c>
      <c r="J250" s="39">
        <v>-0.35104951181460409</v>
      </c>
      <c r="K250" s="39">
        <v>-7.949641923392912E-4</v>
      </c>
    </row>
    <row r="251" spans="2:11" ht="15" x14ac:dyDescent="0.25">
      <c r="B251" s="9" t="s">
        <v>2907</v>
      </c>
      <c r="C251" s="3" t="s">
        <v>2912</v>
      </c>
      <c r="D251" s="3" t="s">
        <v>257</v>
      </c>
      <c r="E251" s="3" t="s">
        <v>73</v>
      </c>
      <c r="F251" s="3" t="s">
        <v>2913</v>
      </c>
      <c r="G251" s="8">
        <v>-1448.75</v>
      </c>
      <c r="H251" s="8">
        <v>108.2696</v>
      </c>
      <c r="I251" s="8">
        <v>-1.56855583</v>
      </c>
      <c r="J251" s="39">
        <v>-0.12445123704182418</v>
      </c>
      <c r="K251" s="39">
        <v>-2.8182428350115042E-4</v>
      </c>
    </row>
    <row r="252" spans="2:11" ht="15" x14ac:dyDescent="0.25">
      <c r="B252" s="9" t="s">
        <v>2907</v>
      </c>
      <c r="C252" s="3" t="s">
        <v>2914</v>
      </c>
      <c r="D252" s="3" t="s">
        <v>257</v>
      </c>
      <c r="E252" s="3" t="s">
        <v>73</v>
      </c>
      <c r="F252" s="3" t="s">
        <v>2915</v>
      </c>
      <c r="G252" s="8">
        <v>-2484.1331674251146</v>
      </c>
      <c r="H252" s="8">
        <v>109.849</v>
      </c>
      <c r="I252" s="8">
        <v>-2.7287954430847248</v>
      </c>
      <c r="J252" s="39">
        <v>-0.21650614025385803</v>
      </c>
      <c r="K252" s="39">
        <v>-4.9028590877033484E-4</v>
      </c>
    </row>
    <row r="253" spans="2:11" ht="15" x14ac:dyDescent="0.25">
      <c r="B253" s="9" t="s">
        <v>2916</v>
      </c>
      <c r="C253" s="3" t="s">
        <v>2917</v>
      </c>
      <c r="D253" s="3" t="s">
        <v>257</v>
      </c>
      <c r="E253" s="3" t="s">
        <v>73</v>
      </c>
      <c r="F253" s="3" t="s">
        <v>2909</v>
      </c>
      <c r="G253" s="8">
        <v>10778.7</v>
      </c>
      <c r="H253" s="8">
        <v>100.0219</v>
      </c>
      <c r="I253" s="8">
        <v>10.7810605353</v>
      </c>
      <c r="J253" s="39">
        <v>0.8553832095609093</v>
      </c>
      <c r="K253" s="39">
        <v>1.9370459135926654E-3</v>
      </c>
    </row>
    <row r="254" spans="2:11" ht="15" x14ac:dyDescent="0.25">
      <c r="B254" s="9" t="s">
        <v>2916</v>
      </c>
      <c r="C254" s="3" t="s">
        <v>2918</v>
      </c>
      <c r="D254" s="3" t="s">
        <v>257</v>
      </c>
      <c r="E254" s="3" t="s">
        <v>73</v>
      </c>
      <c r="F254" s="3" t="s">
        <v>2919</v>
      </c>
      <c r="G254" s="8">
        <v>496.82663348506929</v>
      </c>
      <c r="H254" s="8">
        <v>99.577200000000005</v>
      </c>
      <c r="I254" s="8">
        <v>0.49472605047865487</v>
      </c>
      <c r="J254" s="39">
        <v>3.9252201165759303E-2</v>
      </c>
      <c r="K254" s="39">
        <v>8.8888015357094983E-5</v>
      </c>
    </row>
    <row r="255" spans="2:11" ht="15" x14ac:dyDescent="0.25">
      <c r="B255" s="9" t="s">
        <v>2916</v>
      </c>
      <c r="C255" s="3" t="s">
        <v>2920</v>
      </c>
      <c r="D255" s="3" t="s">
        <v>257</v>
      </c>
      <c r="E255" s="3" t="s">
        <v>73</v>
      </c>
      <c r="F255" s="3" t="s">
        <v>2921</v>
      </c>
      <c r="G255" s="8">
        <v>763.32425947149636</v>
      </c>
      <c r="H255" s="8">
        <v>99.554500000000004</v>
      </c>
      <c r="I255" s="8">
        <v>0.7599236498956069</v>
      </c>
      <c r="J255" s="39">
        <v>6.0293319802870123E-2</v>
      </c>
      <c r="K255" s="39">
        <v>1.3653638209830789E-4</v>
      </c>
    </row>
    <row r="256" spans="2:11" ht="15" x14ac:dyDescent="0.25">
      <c r="B256" s="9" t="s">
        <v>2916</v>
      </c>
      <c r="C256" s="3" t="s">
        <v>2922</v>
      </c>
      <c r="D256" s="3" t="s">
        <v>257</v>
      </c>
      <c r="E256" s="3" t="s">
        <v>73</v>
      </c>
      <c r="F256" s="3" t="s">
        <v>2923</v>
      </c>
      <c r="G256" s="8">
        <v>1987.3065339400453</v>
      </c>
      <c r="H256" s="8">
        <v>99.976500000000001</v>
      </c>
      <c r="I256" s="8">
        <v>1.9868395169046189</v>
      </c>
      <c r="J256" s="39">
        <v>0.15763840276081226</v>
      </c>
      <c r="K256" s="39">
        <v>3.5697780886984179E-4</v>
      </c>
    </row>
    <row r="257" spans="2:11" ht="15" x14ac:dyDescent="0.25">
      <c r="B257" s="9" t="s">
        <v>2916</v>
      </c>
      <c r="C257" s="3" t="s">
        <v>2924</v>
      </c>
      <c r="D257" s="3" t="s">
        <v>257</v>
      </c>
      <c r="E257" s="3" t="s">
        <v>73</v>
      </c>
      <c r="F257" s="3" t="s">
        <v>2911</v>
      </c>
      <c r="G257" s="8">
        <v>4056.5</v>
      </c>
      <c r="H257" s="8">
        <v>99.917599999999993</v>
      </c>
      <c r="I257" s="8">
        <v>4.053157444</v>
      </c>
      <c r="J257" s="39">
        <v>0.32158272481195532</v>
      </c>
      <c r="K257" s="39">
        <v>7.2823559781908063E-4</v>
      </c>
    </row>
    <row r="258" spans="2:11" ht="15" x14ac:dyDescent="0.25">
      <c r="B258" s="9" t="s">
        <v>2916</v>
      </c>
      <c r="C258" s="3" t="s">
        <v>2925</v>
      </c>
      <c r="D258" s="3" t="s">
        <v>257</v>
      </c>
      <c r="E258" s="3" t="s">
        <v>73</v>
      </c>
      <c r="F258" s="3" t="s">
        <v>2913</v>
      </c>
      <c r="G258" s="8">
        <v>1448.75</v>
      </c>
      <c r="H258" s="8">
        <v>99.992699999999999</v>
      </c>
      <c r="I258" s="8">
        <v>1.44864424125</v>
      </c>
      <c r="J258" s="39">
        <v>0.11493729735911107</v>
      </c>
      <c r="K258" s="39">
        <v>2.6027962634798209E-4</v>
      </c>
    </row>
    <row r="259" spans="2:11" ht="15" x14ac:dyDescent="0.25">
      <c r="B259" s="9" t="s">
        <v>2916</v>
      </c>
      <c r="C259" s="3" t="s">
        <v>2926</v>
      </c>
      <c r="D259" s="3" t="s">
        <v>257</v>
      </c>
      <c r="E259" s="3" t="s">
        <v>73</v>
      </c>
      <c r="F259" s="3" t="s">
        <v>2915</v>
      </c>
      <c r="G259" s="8">
        <v>2484.1331674251146</v>
      </c>
      <c r="H259" s="8">
        <v>99.813100000000006</v>
      </c>
      <c r="I259" s="8">
        <v>2.479490322535113</v>
      </c>
      <c r="J259" s="39">
        <v>0.1967259513311212</v>
      </c>
      <c r="K259" s="39">
        <v>4.4549296252750819E-4</v>
      </c>
    </row>
    <row r="260" spans="2:11" ht="15" x14ac:dyDescent="0.25">
      <c r="B260" s="9" t="s">
        <v>2927</v>
      </c>
      <c r="C260" s="3" t="s">
        <v>2928</v>
      </c>
      <c r="D260" s="3" t="s">
        <v>257</v>
      </c>
      <c r="E260" s="3" t="s">
        <v>73</v>
      </c>
      <c r="F260" s="3" t="s">
        <v>2929</v>
      </c>
      <c r="G260" s="8">
        <v>-8609.8266334850705</v>
      </c>
      <c r="H260" s="8">
        <v>112.7654</v>
      </c>
      <c r="I260" s="8">
        <v>-9.7089054425558583</v>
      </c>
      <c r="J260" s="39">
        <v>-0.77031704548774393</v>
      </c>
      <c r="K260" s="39">
        <v>-1.7444105384050782E-3</v>
      </c>
    </row>
    <row r="261" spans="2:11" ht="15" x14ac:dyDescent="0.25">
      <c r="B261" s="9" t="s">
        <v>2930</v>
      </c>
      <c r="C261" s="3" t="s">
        <v>2931</v>
      </c>
      <c r="D261" s="3" t="s">
        <v>257</v>
      </c>
      <c r="E261" s="3" t="s">
        <v>73</v>
      </c>
      <c r="F261" s="3" t="s">
        <v>2929</v>
      </c>
      <c r="G261" s="8">
        <v>8609.8266334850705</v>
      </c>
      <c r="H261" s="8">
        <v>99.978499999999997</v>
      </c>
      <c r="I261" s="8">
        <v>8.6079755207588544</v>
      </c>
      <c r="J261" s="39">
        <v>0.68296784946709865</v>
      </c>
      <c r="K261" s="39">
        <v>1.5466051556056542E-3</v>
      </c>
    </row>
    <row r="262" spans="2:11" ht="15" x14ac:dyDescent="0.25">
      <c r="B262" s="9" t="s">
        <v>2930</v>
      </c>
      <c r="C262" s="3" t="s">
        <v>2932</v>
      </c>
      <c r="D262" s="3" t="s">
        <v>257</v>
      </c>
      <c r="E262" s="3" t="s">
        <v>73</v>
      </c>
      <c r="F262" s="3" t="s">
        <v>2933</v>
      </c>
      <c r="G262" s="8">
        <v>1987.3065339400453</v>
      </c>
      <c r="H262" s="8">
        <v>99.916799999999995</v>
      </c>
      <c r="I262" s="8">
        <v>1.9856530949037714</v>
      </c>
      <c r="J262" s="39">
        <v>0.1575442705132791</v>
      </c>
      <c r="K262" s="39">
        <v>3.5676464302395735E-4</v>
      </c>
    </row>
    <row r="263" spans="2:11" ht="15" x14ac:dyDescent="0.25">
      <c r="B263" s="9" t="s">
        <v>2934</v>
      </c>
      <c r="C263" s="3" t="s">
        <v>2935</v>
      </c>
      <c r="D263" s="3" t="s">
        <v>257</v>
      </c>
      <c r="E263" s="3" t="s">
        <v>73</v>
      </c>
      <c r="F263" s="3" t="s">
        <v>2919</v>
      </c>
      <c r="G263" s="8">
        <v>-496.82663348506929</v>
      </c>
      <c r="H263" s="8">
        <v>123.973</v>
      </c>
      <c r="I263" s="8">
        <v>-0.61593088233037641</v>
      </c>
      <c r="J263" s="39">
        <v>-4.8868748419543084E-2</v>
      </c>
      <c r="K263" s="39">
        <v>-1.1066503102984208E-4</v>
      </c>
    </row>
    <row r="264" spans="2:11" ht="15" x14ac:dyDescent="0.25">
      <c r="B264" s="9" t="s">
        <v>2934</v>
      </c>
      <c r="C264" s="3" t="s">
        <v>2936</v>
      </c>
      <c r="D264" s="3" t="s">
        <v>257</v>
      </c>
      <c r="E264" s="3" t="s">
        <v>73</v>
      </c>
      <c r="F264" s="3" t="s">
        <v>2921</v>
      </c>
      <c r="G264" s="8">
        <v>-763.32425947149636</v>
      </c>
      <c r="H264" s="8">
        <v>123.5244</v>
      </c>
      <c r="I264" s="8">
        <v>-0.94289171156660301</v>
      </c>
      <c r="J264" s="39">
        <v>-7.481024115089778E-2</v>
      </c>
      <c r="K264" s="39">
        <v>-1.6941047041432454E-4</v>
      </c>
    </row>
    <row r="265" spans="2:11" ht="15" x14ac:dyDescent="0.25">
      <c r="B265" s="9" t="s">
        <v>2934</v>
      </c>
      <c r="C265" s="3" t="s">
        <v>2937</v>
      </c>
      <c r="D265" s="3" t="s">
        <v>257</v>
      </c>
      <c r="E265" s="3" t="s">
        <v>73</v>
      </c>
      <c r="F265" s="3" t="s">
        <v>2923</v>
      </c>
      <c r="G265" s="8">
        <v>-1987.3065339400453</v>
      </c>
      <c r="H265" s="8">
        <v>111.3618</v>
      </c>
      <c r="I265" s="8">
        <v>-2.213100327713255</v>
      </c>
      <c r="J265" s="39">
        <v>-0.1755902265089162</v>
      </c>
      <c r="K265" s="39">
        <v>-3.9763035669182988E-4</v>
      </c>
    </row>
    <row r="266" spans="2:11" ht="15" x14ac:dyDescent="0.25">
      <c r="B266" s="9" t="s">
        <v>2934</v>
      </c>
      <c r="C266" s="3" t="s">
        <v>2938</v>
      </c>
      <c r="D266" s="3" t="s">
        <v>257</v>
      </c>
      <c r="E266" s="3" t="s">
        <v>73</v>
      </c>
      <c r="F266" s="3" t="s">
        <v>2933</v>
      </c>
      <c r="G266" s="8">
        <v>-1987.3065339400453</v>
      </c>
      <c r="H266" s="8">
        <v>107.7376</v>
      </c>
      <c r="I266" s="8">
        <v>-2.1410763643102539</v>
      </c>
      <c r="J266" s="39">
        <v>-0.16987575261469814</v>
      </c>
      <c r="K266" s="39">
        <v>-3.846897258945417E-4</v>
      </c>
    </row>
    <row r="267" spans="2:11" ht="15" x14ac:dyDescent="0.25">
      <c r="B267" s="9" t="s">
        <v>2939</v>
      </c>
      <c r="C267" s="3" t="s">
        <v>2940</v>
      </c>
      <c r="D267" s="3" t="s">
        <v>257</v>
      </c>
      <c r="E267" s="3" t="s">
        <v>73</v>
      </c>
      <c r="F267" s="3" t="s">
        <v>2941</v>
      </c>
      <c r="G267" s="8">
        <v>-2805.7247722147767</v>
      </c>
      <c r="H267" s="8">
        <v>115.2351</v>
      </c>
      <c r="I267" s="8">
        <v>-3.2331797469865218</v>
      </c>
      <c r="J267" s="39">
        <v>-0.25652463966873573</v>
      </c>
      <c r="K267" s="39">
        <v>-5.8090923395752339E-4</v>
      </c>
    </row>
    <row r="268" spans="2:11" ht="15" x14ac:dyDescent="0.25">
      <c r="B268" s="9" t="s">
        <v>2942</v>
      </c>
      <c r="C268" s="3" t="s">
        <v>2943</v>
      </c>
      <c r="D268" s="3" t="s">
        <v>257</v>
      </c>
      <c r="E268" s="3" t="s">
        <v>73</v>
      </c>
      <c r="F268" s="3" t="s">
        <v>2941</v>
      </c>
      <c r="G268" s="8">
        <v>2805.7247722147767</v>
      </c>
      <c r="H268" s="8">
        <v>99.771500000000003</v>
      </c>
      <c r="I268" s="8">
        <v>2.7993136911102647</v>
      </c>
      <c r="J268" s="39">
        <v>0.22210114875336465</v>
      </c>
      <c r="K268" s="39">
        <v>5.0295600590264679E-4</v>
      </c>
    </row>
    <row r="269" spans="2:11" x14ac:dyDescent="0.2">
      <c r="B269" s="42"/>
      <c r="C269" s="43"/>
      <c r="D269" s="43"/>
      <c r="E269" s="43"/>
      <c r="F269" s="43"/>
      <c r="G269" s="12"/>
      <c r="H269" s="12"/>
      <c r="I269" s="12"/>
      <c r="J269" s="12"/>
      <c r="K269" s="12"/>
    </row>
    <row r="270" spans="2:11" ht="15" x14ac:dyDescent="0.25">
      <c r="B270" s="7" t="s">
        <v>1699</v>
      </c>
      <c r="C270" s="35"/>
      <c r="D270" s="35"/>
      <c r="E270" s="35"/>
      <c r="F270" s="35"/>
      <c r="G270" s="8"/>
      <c r="H270" s="8"/>
      <c r="I270" s="8">
        <v>0</v>
      </c>
      <c r="J270" s="39">
        <v>0</v>
      </c>
      <c r="K270" s="39">
        <v>0</v>
      </c>
    </row>
    <row r="271" spans="2:11" ht="15" x14ac:dyDescent="0.25">
      <c r="B271" s="9"/>
      <c r="C271" s="3"/>
      <c r="D271" s="3" t="s">
        <v>88</v>
      </c>
      <c r="E271" s="3" t="s">
        <v>88</v>
      </c>
      <c r="F271" s="3" t="s">
        <v>88</v>
      </c>
      <c r="G271" s="8">
        <v>0</v>
      </c>
      <c r="H271" s="8">
        <v>0</v>
      </c>
      <c r="I271" s="8">
        <v>0</v>
      </c>
      <c r="J271" s="39">
        <v>0</v>
      </c>
      <c r="K271" s="39">
        <v>0</v>
      </c>
    </row>
    <row r="272" spans="2:11" x14ac:dyDescent="0.2">
      <c r="B272" s="42"/>
      <c r="C272" s="43"/>
      <c r="D272" s="43"/>
      <c r="E272" s="43"/>
      <c r="F272" s="43"/>
      <c r="G272" s="12"/>
      <c r="H272" s="12"/>
      <c r="I272" s="12"/>
      <c r="J272" s="12"/>
      <c r="K272" s="12"/>
    </row>
    <row r="273" spans="2:11" ht="15" x14ac:dyDescent="0.25">
      <c r="B273" s="13" t="s">
        <v>2944</v>
      </c>
      <c r="C273" s="35"/>
      <c r="D273" s="35"/>
      <c r="E273" s="35"/>
      <c r="F273" s="35"/>
      <c r="G273" s="8"/>
      <c r="H273" s="8"/>
      <c r="I273" s="8">
        <v>0</v>
      </c>
      <c r="J273" s="39">
        <v>0</v>
      </c>
      <c r="K273" s="39">
        <v>0</v>
      </c>
    </row>
    <row r="274" spans="2:11" ht="15" x14ac:dyDescent="0.25">
      <c r="B274" s="7" t="s">
        <v>1873</v>
      </c>
      <c r="C274" s="35"/>
      <c r="D274" s="35"/>
      <c r="E274" s="35"/>
      <c r="F274" s="35"/>
      <c r="G274" s="8"/>
      <c r="H274" s="8"/>
      <c r="I274" s="8">
        <v>0</v>
      </c>
      <c r="J274" s="39">
        <v>0</v>
      </c>
      <c r="K274" s="39">
        <v>0</v>
      </c>
    </row>
    <row r="275" spans="2:11" ht="15" x14ac:dyDescent="0.25">
      <c r="B275" s="9"/>
      <c r="C275" s="3"/>
      <c r="D275" s="3" t="s">
        <v>88</v>
      </c>
      <c r="E275" s="3" t="s">
        <v>88</v>
      </c>
      <c r="F275" s="3" t="s">
        <v>88</v>
      </c>
      <c r="G275" s="8">
        <v>0</v>
      </c>
      <c r="H275" s="8">
        <v>0</v>
      </c>
      <c r="I275" s="8">
        <v>0</v>
      </c>
      <c r="J275" s="39">
        <v>0</v>
      </c>
      <c r="K275" s="39">
        <v>0</v>
      </c>
    </row>
    <row r="276" spans="2:11" x14ac:dyDescent="0.2">
      <c r="B276" s="42"/>
      <c r="C276" s="43"/>
      <c r="D276" s="43"/>
      <c r="E276" s="43"/>
      <c r="F276" s="43"/>
      <c r="G276" s="12"/>
      <c r="H276" s="12"/>
      <c r="I276" s="12"/>
      <c r="J276" s="12"/>
      <c r="K276" s="12"/>
    </row>
    <row r="277" spans="2:11" ht="15" x14ac:dyDescent="0.25">
      <c r="B277" s="7" t="s">
        <v>1891</v>
      </c>
      <c r="C277" s="35"/>
      <c r="D277" s="35"/>
      <c r="E277" s="35"/>
      <c r="F277" s="35"/>
      <c r="G277" s="8"/>
      <c r="H277" s="8"/>
      <c r="I277" s="8">
        <v>0</v>
      </c>
      <c r="J277" s="39">
        <v>0</v>
      </c>
      <c r="K277" s="39">
        <v>0</v>
      </c>
    </row>
    <row r="278" spans="2:11" ht="15" x14ac:dyDescent="0.25">
      <c r="B278" s="9"/>
      <c r="C278" s="3"/>
      <c r="D278" s="3" t="s">
        <v>88</v>
      </c>
      <c r="E278" s="3" t="s">
        <v>88</v>
      </c>
      <c r="F278" s="3" t="s">
        <v>88</v>
      </c>
      <c r="G278" s="8">
        <v>0</v>
      </c>
      <c r="H278" s="8">
        <v>0</v>
      </c>
      <c r="I278" s="8">
        <v>0</v>
      </c>
      <c r="J278" s="39">
        <v>0</v>
      </c>
      <c r="K278" s="39">
        <v>0</v>
      </c>
    </row>
    <row r="279" spans="2:11" x14ac:dyDescent="0.2">
      <c r="B279" s="42"/>
      <c r="C279" s="43"/>
      <c r="D279" s="43"/>
      <c r="E279" s="43"/>
      <c r="F279" s="43"/>
      <c r="G279" s="12"/>
      <c r="H279" s="12"/>
      <c r="I279" s="12"/>
      <c r="J279" s="12"/>
      <c r="K279" s="12"/>
    </row>
    <row r="280" spans="2:11" ht="15" x14ac:dyDescent="0.25">
      <c r="B280" s="7" t="s">
        <v>1880</v>
      </c>
      <c r="C280" s="35"/>
      <c r="D280" s="35"/>
      <c r="E280" s="35"/>
      <c r="F280" s="35"/>
      <c r="G280" s="8"/>
      <c r="H280" s="8"/>
      <c r="I280" s="8">
        <v>0</v>
      </c>
      <c r="J280" s="39">
        <v>0</v>
      </c>
      <c r="K280" s="39">
        <v>0</v>
      </c>
    </row>
    <row r="281" spans="2:11" ht="15" x14ac:dyDescent="0.25">
      <c r="B281" s="9"/>
      <c r="C281" s="3"/>
      <c r="D281" s="3" t="s">
        <v>88</v>
      </c>
      <c r="E281" s="3" t="s">
        <v>88</v>
      </c>
      <c r="F281" s="3" t="s">
        <v>88</v>
      </c>
      <c r="G281" s="8">
        <v>0</v>
      </c>
      <c r="H281" s="8">
        <v>0</v>
      </c>
      <c r="I281" s="8">
        <v>0</v>
      </c>
      <c r="J281" s="39">
        <v>0</v>
      </c>
      <c r="K281" s="39">
        <v>0</v>
      </c>
    </row>
    <row r="282" spans="2:11" x14ac:dyDescent="0.2">
      <c r="B282" s="42"/>
      <c r="C282" s="43"/>
      <c r="D282" s="43"/>
      <c r="E282" s="43"/>
      <c r="F282" s="43"/>
      <c r="G282" s="12"/>
      <c r="H282" s="12"/>
      <c r="I282" s="12"/>
      <c r="J282" s="12"/>
      <c r="K282" s="12"/>
    </row>
    <row r="283" spans="2:11" ht="15" x14ac:dyDescent="0.25">
      <c r="B283" s="7" t="s">
        <v>1699</v>
      </c>
      <c r="C283" s="35"/>
      <c r="D283" s="35"/>
      <c r="E283" s="35"/>
      <c r="F283" s="35"/>
      <c r="G283" s="8"/>
      <c r="H283" s="8"/>
      <c r="I283" s="8">
        <v>0</v>
      </c>
      <c r="J283" s="39">
        <v>0</v>
      </c>
      <c r="K283" s="39">
        <v>0</v>
      </c>
    </row>
    <row r="284" spans="2:11" ht="15" x14ac:dyDescent="0.25">
      <c r="B284" s="9"/>
      <c r="C284" s="3"/>
      <c r="D284" s="3" t="s">
        <v>88</v>
      </c>
      <c r="E284" s="3" t="s">
        <v>88</v>
      </c>
      <c r="F284" s="3" t="s">
        <v>88</v>
      </c>
      <c r="G284" s="8">
        <v>0</v>
      </c>
      <c r="H284" s="8">
        <v>0</v>
      </c>
      <c r="I284" s="8">
        <v>0</v>
      </c>
      <c r="J284" s="39">
        <v>0</v>
      </c>
      <c r="K284" s="39">
        <v>0</v>
      </c>
    </row>
    <row r="285" spans="2:11" x14ac:dyDescent="0.2">
      <c r="B285" s="42"/>
      <c r="C285" s="43"/>
      <c r="D285" s="43"/>
      <c r="E285" s="43"/>
      <c r="F285" s="43"/>
      <c r="G285" s="12"/>
      <c r="H285" s="12"/>
      <c r="I285" s="12"/>
      <c r="J285" s="12"/>
      <c r="K285" s="12"/>
    </row>
    <row r="286" spans="2:11" x14ac:dyDescent="0.2">
      <c r="B286" s="31"/>
      <c r="C286" s="46"/>
      <c r="D286" s="46"/>
      <c r="E286" s="46"/>
      <c r="F286" s="46"/>
      <c r="G286" s="47"/>
      <c r="H286" s="47"/>
      <c r="I286" s="47"/>
      <c r="J286" s="47"/>
      <c r="K286" s="47"/>
    </row>
    <row r="288" spans="2:11" x14ac:dyDescent="0.2">
      <c r="B288" s="33" t="s">
        <v>63</v>
      </c>
    </row>
    <row r="290" spans="2:2" x14ac:dyDescent="0.2">
      <c r="B290" s="34" t="s">
        <v>64</v>
      </c>
    </row>
  </sheetData>
  <hyperlinks>
    <hyperlink ref="B290"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1961</v>
      </c>
      <c r="C6" s="23"/>
      <c r="D6" s="23"/>
      <c r="E6" s="23"/>
      <c r="F6" s="23"/>
      <c r="G6" s="23"/>
      <c r="H6" s="23"/>
      <c r="I6" s="23"/>
      <c r="J6" s="23"/>
      <c r="K6" s="23"/>
      <c r="L6" s="23"/>
      <c r="M6" s="23"/>
      <c r="N6" s="23"/>
      <c r="O6" s="23"/>
      <c r="P6" s="23"/>
      <c r="Q6" s="23"/>
    </row>
    <row r="7" spans="2:17" ht="15" x14ac:dyDescent="0.2">
      <c r="B7" s="48" t="s">
        <v>2986</v>
      </c>
      <c r="C7" s="23"/>
      <c r="D7" s="23"/>
      <c r="E7" s="23"/>
      <c r="F7" s="23"/>
      <c r="G7" s="23"/>
      <c r="H7" s="23"/>
      <c r="I7" s="23"/>
      <c r="J7" s="23"/>
      <c r="K7" s="23"/>
      <c r="L7" s="23"/>
      <c r="M7" s="23"/>
      <c r="N7" s="23"/>
      <c r="O7" s="23"/>
      <c r="P7" s="23"/>
      <c r="Q7" s="23"/>
    </row>
    <row r="8" spans="2:17" ht="30" x14ac:dyDescent="0.2">
      <c r="B8" s="48" t="s">
        <v>1872</v>
      </c>
      <c r="C8" s="25" t="s">
        <v>65</v>
      </c>
      <c r="D8" s="25" t="s">
        <v>1633</v>
      </c>
      <c r="E8" s="25" t="s">
        <v>114</v>
      </c>
      <c r="F8" s="25" t="s">
        <v>67</v>
      </c>
      <c r="G8" s="25" t="s">
        <v>128</v>
      </c>
      <c r="H8" s="25" t="s">
        <v>229</v>
      </c>
      <c r="I8" s="25" t="s">
        <v>68</v>
      </c>
      <c r="J8" s="25" t="s">
        <v>115</v>
      </c>
      <c r="K8" s="25" t="s">
        <v>116</v>
      </c>
      <c r="L8" s="25" t="s">
        <v>129</v>
      </c>
      <c r="M8" s="25" t="s">
        <v>130</v>
      </c>
      <c r="N8" s="25" t="s">
        <v>0</v>
      </c>
      <c r="O8" s="25" t="s">
        <v>131</v>
      </c>
      <c r="P8" s="25" t="s">
        <v>117</v>
      </c>
      <c r="Q8" s="25" t="s">
        <v>118</v>
      </c>
    </row>
    <row r="9" spans="2:17" ht="15" x14ac:dyDescent="0.2">
      <c r="B9" s="48"/>
      <c r="C9" s="51"/>
      <c r="D9" s="51"/>
      <c r="E9" s="51"/>
      <c r="F9" s="51"/>
      <c r="G9" s="51" t="s">
        <v>231</v>
      </c>
      <c r="H9" s="51" t="s">
        <v>232</v>
      </c>
      <c r="I9" s="51"/>
      <c r="J9" s="51" t="s">
        <v>45</v>
      </c>
      <c r="K9" s="51" t="s">
        <v>45</v>
      </c>
      <c r="L9" s="51" t="s">
        <v>233</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row>
    <row r="11" spans="2:17" ht="15" x14ac:dyDescent="0.25">
      <c r="B11" s="14" t="s">
        <v>1930</v>
      </c>
      <c r="C11" s="44"/>
      <c r="D11" s="44"/>
      <c r="E11" s="44"/>
      <c r="F11" s="44"/>
      <c r="G11" s="44"/>
      <c r="H11" s="15">
        <v>2.3307275765554918</v>
      </c>
      <c r="I11" s="44"/>
      <c r="J11" s="45"/>
      <c r="K11" s="45">
        <v>3.2924832929965668E-2</v>
      </c>
      <c r="L11" s="15"/>
      <c r="M11" s="15"/>
      <c r="N11" s="15">
        <v>10.096351362755842</v>
      </c>
      <c r="O11" s="45"/>
      <c r="P11" s="45">
        <v>1</v>
      </c>
      <c r="Q11" s="45">
        <v>1.8140234057110536E-3</v>
      </c>
    </row>
    <row r="12" spans="2:17" ht="15" x14ac:dyDescent="0.25">
      <c r="B12" s="6" t="s">
        <v>70</v>
      </c>
      <c r="C12" s="36"/>
      <c r="D12" s="36"/>
      <c r="E12" s="36"/>
      <c r="F12" s="36"/>
      <c r="G12" s="36"/>
      <c r="H12" s="38">
        <v>1.6462192492928405</v>
      </c>
      <c r="I12" s="36"/>
      <c r="J12" s="37"/>
      <c r="K12" s="37">
        <v>3.0655397119756869E-2</v>
      </c>
      <c r="L12" s="38"/>
      <c r="M12" s="38"/>
      <c r="N12" s="38">
        <v>3.6480214494278411</v>
      </c>
      <c r="O12" s="37"/>
      <c r="P12" s="37">
        <v>0.3613207700838274</v>
      </c>
      <c r="Q12" s="37">
        <v>6.5544433390160519E-4</v>
      </c>
    </row>
    <row r="13" spans="2:17" ht="15" x14ac:dyDescent="0.25">
      <c r="B13" s="7" t="s">
        <v>1919</v>
      </c>
      <c r="C13" s="35"/>
      <c r="D13" s="35"/>
      <c r="E13" s="35"/>
      <c r="F13" s="35"/>
      <c r="G13" s="35"/>
      <c r="H13" s="8">
        <v>0.74360396264087381</v>
      </c>
      <c r="I13" s="35"/>
      <c r="J13" s="39"/>
      <c r="K13" s="39">
        <v>3.4628026493585248E-2</v>
      </c>
      <c r="L13" s="8"/>
      <c r="M13" s="8"/>
      <c r="N13" s="8">
        <v>1.3233795299248832</v>
      </c>
      <c r="O13" s="39"/>
      <c r="P13" s="39">
        <v>0.13107502724267919</v>
      </c>
      <c r="Q13" s="39">
        <v>2.3777316732243405E-4</v>
      </c>
    </row>
    <row r="14" spans="2:17" ht="15" x14ac:dyDescent="0.25">
      <c r="B14" s="40" t="s">
        <v>1920</v>
      </c>
      <c r="C14" s="35"/>
      <c r="D14" s="35"/>
      <c r="E14" s="35"/>
      <c r="F14" s="35"/>
      <c r="G14" s="35"/>
      <c r="H14" s="4"/>
      <c r="I14" s="35"/>
      <c r="J14" s="4"/>
      <c r="K14" s="4"/>
      <c r="L14" s="4"/>
      <c r="M14" s="4"/>
      <c r="N14" s="4"/>
      <c r="O14" s="4"/>
      <c r="P14" s="4"/>
      <c r="Q14" s="4"/>
    </row>
    <row r="15" spans="2:17" ht="15" x14ac:dyDescent="0.25">
      <c r="B15" s="41" t="s">
        <v>2946</v>
      </c>
      <c r="C15" s="3" t="s">
        <v>2947</v>
      </c>
      <c r="D15" s="3" t="s">
        <v>2948</v>
      </c>
      <c r="E15" s="3" t="s">
        <v>282</v>
      </c>
      <c r="F15" s="3" t="s">
        <v>259</v>
      </c>
      <c r="G15" s="3" t="s">
        <v>2949</v>
      </c>
      <c r="H15" s="8">
        <v>0.38000000000008782</v>
      </c>
      <c r="I15" s="3" t="s">
        <v>73</v>
      </c>
      <c r="J15" s="39">
        <v>1.4999999999999999E-2</v>
      </c>
      <c r="K15" s="39">
        <v>3.1499999999997343E-2</v>
      </c>
      <c r="L15" s="8">
        <v>80.008197130165101</v>
      </c>
      <c r="M15" s="8">
        <v>99.76</v>
      </c>
      <c r="N15" s="8">
        <v>7.9816177439646113E-2</v>
      </c>
      <c r="O15" s="39">
        <v>0</v>
      </c>
      <c r="P15" s="39">
        <v>7.905447678265027E-3</v>
      </c>
      <c r="Q15" s="39">
        <v>1.4340667120996867E-5</v>
      </c>
    </row>
    <row r="16" spans="2:17" ht="15" x14ac:dyDescent="0.25">
      <c r="B16" s="41" t="s">
        <v>2950</v>
      </c>
      <c r="C16" s="3" t="s">
        <v>2951</v>
      </c>
      <c r="D16" s="3" t="s">
        <v>2948</v>
      </c>
      <c r="E16" s="3" t="s">
        <v>509</v>
      </c>
      <c r="F16" s="3" t="s">
        <v>259</v>
      </c>
      <c r="G16" s="3" t="s">
        <v>2039</v>
      </c>
      <c r="H16" s="8">
        <v>0.41999999999909199</v>
      </c>
      <c r="I16" s="3" t="s">
        <v>73</v>
      </c>
      <c r="J16" s="39">
        <v>2.8199999999999999E-2</v>
      </c>
      <c r="K16" s="39">
        <v>3.4999999999990448E-2</v>
      </c>
      <c r="L16" s="8">
        <v>35.077221910744299</v>
      </c>
      <c r="M16" s="8">
        <v>99.95</v>
      </c>
      <c r="N16" s="8">
        <v>3.5059683341042203E-2</v>
      </c>
      <c r="O16" s="39">
        <v>0</v>
      </c>
      <c r="P16" s="39">
        <v>3.4725102248692455E-3</v>
      </c>
      <c r="Q16" s="39">
        <v>6.2992148244837661E-6</v>
      </c>
    </row>
    <row r="17" spans="2:17" ht="15" x14ac:dyDescent="0.25">
      <c r="B17" s="41" t="s">
        <v>2950</v>
      </c>
      <c r="C17" s="3" t="s">
        <v>2952</v>
      </c>
      <c r="D17" s="3" t="s">
        <v>2948</v>
      </c>
      <c r="E17" s="3" t="s">
        <v>509</v>
      </c>
      <c r="F17" s="3" t="s">
        <v>259</v>
      </c>
      <c r="G17" s="3" t="s">
        <v>2039</v>
      </c>
      <c r="H17" s="8">
        <v>0.66999999999989379</v>
      </c>
      <c r="I17" s="3" t="s">
        <v>73</v>
      </c>
      <c r="J17" s="39">
        <v>2.87E-2</v>
      </c>
      <c r="K17" s="39">
        <v>3.4999999999999198E-2</v>
      </c>
      <c r="L17" s="8">
        <v>420.66245878543236</v>
      </c>
      <c r="M17" s="8">
        <v>99.83</v>
      </c>
      <c r="N17" s="8">
        <v>0.41994733254980038</v>
      </c>
      <c r="O17" s="39">
        <v>0</v>
      </c>
      <c r="P17" s="39">
        <v>4.1593969688786064E-2</v>
      </c>
      <c r="Q17" s="39">
        <v>7.545243455189403E-5</v>
      </c>
    </row>
    <row r="18" spans="2:17" ht="15" x14ac:dyDescent="0.25">
      <c r="B18" s="41" t="s">
        <v>2953</v>
      </c>
      <c r="C18" s="3" t="s">
        <v>2954</v>
      </c>
      <c r="D18" s="3" t="s">
        <v>2948</v>
      </c>
      <c r="E18" s="3" t="s">
        <v>509</v>
      </c>
      <c r="F18" s="3" t="s">
        <v>259</v>
      </c>
      <c r="G18" s="3" t="s">
        <v>2955</v>
      </c>
      <c r="H18" s="8">
        <v>0.51000000000002166</v>
      </c>
      <c r="I18" s="3" t="s">
        <v>73</v>
      </c>
      <c r="J18" s="39">
        <v>2.7400000000000001E-2</v>
      </c>
      <c r="K18" s="39">
        <v>3.4999999999999178E-2</v>
      </c>
      <c r="L18" s="8">
        <v>78.902887646961602</v>
      </c>
      <c r="M18" s="8">
        <v>99.96</v>
      </c>
      <c r="N18" s="8">
        <v>7.8871326515904505E-2</v>
      </c>
      <c r="O18" s="39">
        <v>0</v>
      </c>
      <c r="P18" s="39">
        <v>7.8118642747369918E-3</v>
      </c>
      <c r="Q18" s="39">
        <v>1.4170904636610908E-5</v>
      </c>
    </row>
    <row r="19" spans="2:17" ht="15" x14ac:dyDescent="0.25">
      <c r="B19" s="41" t="s">
        <v>2953</v>
      </c>
      <c r="C19" s="3" t="s">
        <v>2956</v>
      </c>
      <c r="D19" s="3" t="s">
        <v>2948</v>
      </c>
      <c r="E19" s="3" t="s">
        <v>509</v>
      </c>
      <c r="F19" s="3" t="s">
        <v>259</v>
      </c>
      <c r="G19" s="3" t="s">
        <v>2955</v>
      </c>
      <c r="H19" s="8">
        <v>0.8699999999999446</v>
      </c>
      <c r="I19" s="3" t="s">
        <v>73</v>
      </c>
      <c r="J19" s="39">
        <v>2.7000000000000003E-2</v>
      </c>
      <c r="K19" s="39">
        <v>3.4699999999999426E-2</v>
      </c>
      <c r="L19" s="8">
        <v>711.9632925671059</v>
      </c>
      <c r="M19" s="8">
        <v>99.68</v>
      </c>
      <c r="N19" s="8">
        <v>0.70968501007848994</v>
      </c>
      <c r="O19" s="39">
        <v>0</v>
      </c>
      <c r="P19" s="39">
        <v>7.029123537602186E-2</v>
      </c>
      <c r="Q19" s="39">
        <v>1.2750994618844846E-4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1921</v>
      </c>
      <c r="C21" s="35"/>
      <c r="D21" s="35"/>
      <c r="E21" s="35"/>
      <c r="F21" s="35"/>
      <c r="G21" s="35"/>
      <c r="H21" s="8">
        <v>0</v>
      </c>
      <c r="I21" s="35"/>
      <c r="J21" s="39"/>
      <c r="K21" s="39">
        <v>0</v>
      </c>
      <c r="L21" s="8"/>
      <c r="M21" s="8"/>
      <c r="N21" s="8">
        <v>0</v>
      </c>
      <c r="O21" s="39"/>
      <c r="P21" s="39">
        <v>0</v>
      </c>
      <c r="Q21" s="39">
        <v>0</v>
      </c>
    </row>
    <row r="22" spans="2:17" ht="15" x14ac:dyDescent="0.25">
      <c r="B22" s="40" t="s">
        <v>1922</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1923</v>
      </c>
      <c r="C25" s="35"/>
      <c r="D25" s="35"/>
      <c r="E25" s="35"/>
      <c r="F25" s="35"/>
      <c r="G25" s="35"/>
      <c r="H25" s="8">
        <v>2.1600629444146664</v>
      </c>
      <c r="I25" s="35"/>
      <c r="J25" s="39"/>
      <c r="K25" s="39">
        <v>2.8393846061421455E-2</v>
      </c>
      <c r="L25" s="8"/>
      <c r="M25" s="8"/>
      <c r="N25" s="8">
        <v>2.324641919502958</v>
      </c>
      <c r="O25" s="39"/>
      <c r="P25" s="39">
        <v>0.23024574284114824</v>
      </c>
      <c r="Q25" s="39">
        <v>4.1767116657917113E-4</v>
      </c>
    </row>
    <row r="26" spans="2:17" ht="15" x14ac:dyDescent="0.25">
      <c r="B26" s="40" t="s">
        <v>1924</v>
      </c>
      <c r="C26" s="35"/>
      <c r="D26" s="35"/>
      <c r="E26" s="35"/>
      <c r="F26" s="35"/>
      <c r="G26" s="35"/>
      <c r="H26" s="4"/>
      <c r="I26" s="35"/>
      <c r="J26" s="4"/>
      <c r="K26" s="4"/>
      <c r="L26" s="4"/>
      <c r="M26" s="4"/>
      <c r="N26" s="4"/>
      <c r="O26" s="4"/>
      <c r="P26" s="4"/>
      <c r="Q26" s="4"/>
    </row>
    <row r="27" spans="2:17" ht="15" x14ac:dyDescent="0.25">
      <c r="B27" s="41" t="s">
        <v>2957</v>
      </c>
      <c r="C27" s="3" t="s">
        <v>2958</v>
      </c>
      <c r="D27" s="3" t="s">
        <v>2959</v>
      </c>
      <c r="E27" s="3" t="s">
        <v>319</v>
      </c>
      <c r="F27" s="3" t="s">
        <v>259</v>
      </c>
      <c r="G27" s="3" t="s">
        <v>2960</v>
      </c>
      <c r="H27" s="8">
        <v>1.1399999999999966</v>
      </c>
      <c r="I27" s="3" t="s">
        <v>73</v>
      </c>
      <c r="J27" s="39">
        <v>2.4E-2</v>
      </c>
      <c r="K27" s="39">
        <v>1.1499999999999344E-2</v>
      </c>
      <c r="L27" s="8">
        <v>206.45921144259179</v>
      </c>
      <c r="M27" s="8">
        <v>102.87</v>
      </c>
      <c r="N27" s="8">
        <v>0.21238459084222489</v>
      </c>
      <c r="O27" s="39">
        <v>9.278773766335073E-7</v>
      </c>
      <c r="P27" s="39">
        <v>2.1035776510877451E-2</v>
      </c>
      <c r="Q27" s="39">
        <v>3.8159390948038501E-5</v>
      </c>
    </row>
    <row r="28" spans="2:17" ht="15" x14ac:dyDescent="0.25">
      <c r="B28" s="41" t="s">
        <v>2957</v>
      </c>
      <c r="C28" s="3" t="s">
        <v>2961</v>
      </c>
      <c r="D28" s="3" t="s">
        <v>2959</v>
      </c>
      <c r="E28" s="3" t="s">
        <v>319</v>
      </c>
      <c r="F28" s="3" t="s">
        <v>259</v>
      </c>
      <c r="G28" s="3" t="s">
        <v>2962</v>
      </c>
      <c r="H28" s="8">
        <v>2.1200000000000925</v>
      </c>
      <c r="I28" s="3" t="s">
        <v>73</v>
      </c>
      <c r="J28" s="39">
        <v>1.9E-2</v>
      </c>
      <c r="K28" s="39">
        <v>1.2000000000000526E-2</v>
      </c>
      <c r="L28" s="8">
        <v>357.80986580454862</v>
      </c>
      <c r="M28" s="8">
        <v>103.02</v>
      </c>
      <c r="N28" s="8">
        <v>0.36861572374416751</v>
      </c>
      <c r="O28" s="39">
        <v>2.5561703723057978E-6</v>
      </c>
      <c r="P28" s="39">
        <v>3.6509795519195587E-2</v>
      </c>
      <c r="Q28" s="39">
        <v>6.6229623609545343E-5</v>
      </c>
    </row>
    <row r="29" spans="2:17" ht="15" x14ac:dyDescent="0.25">
      <c r="B29" s="41" t="s">
        <v>2957</v>
      </c>
      <c r="C29" s="3" t="s">
        <v>2963</v>
      </c>
      <c r="D29" s="3" t="s">
        <v>2959</v>
      </c>
      <c r="E29" s="3" t="s">
        <v>319</v>
      </c>
      <c r="F29" s="3" t="s">
        <v>259</v>
      </c>
      <c r="G29" s="3" t="s">
        <v>2964</v>
      </c>
      <c r="H29" s="8">
        <v>2.2500000000000386</v>
      </c>
      <c r="I29" s="3" t="s">
        <v>73</v>
      </c>
      <c r="J29" s="39">
        <v>2.1000000000000001E-2</v>
      </c>
      <c r="K29" s="39">
        <v>1.7400000000000228E-2</v>
      </c>
      <c r="L29" s="8">
        <v>656.03698609281821</v>
      </c>
      <c r="M29" s="8">
        <v>102.66</v>
      </c>
      <c r="N29" s="8">
        <v>0.67348756989244629</v>
      </c>
      <c r="O29" s="39">
        <v>2.4622080944964492E-6</v>
      </c>
      <c r="P29" s="39">
        <v>6.6706035249214521E-2</v>
      </c>
      <c r="Q29" s="39">
        <v>1.2100630924426172E-4</v>
      </c>
    </row>
    <row r="30" spans="2:17" ht="15" x14ac:dyDescent="0.25">
      <c r="B30" s="41" t="s">
        <v>2957</v>
      </c>
      <c r="C30" s="3" t="s">
        <v>2965</v>
      </c>
      <c r="D30" s="3" t="s">
        <v>2959</v>
      </c>
      <c r="E30" s="3" t="s">
        <v>315</v>
      </c>
      <c r="F30" s="3" t="s">
        <v>77</v>
      </c>
      <c r="G30" s="3" t="s">
        <v>2966</v>
      </c>
      <c r="H30" s="8">
        <v>1.8700000000001544</v>
      </c>
      <c r="I30" s="3" t="s">
        <v>73</v>
      </c>
      <c r="J30" s="39">
        <v>2.9500000000000002E-2</v>
      </c>
      <c r="K30" s="39">
        <v>2.3400000000001798E-2</v>
      </c>
      <c r="L30" s="8">
        <v>227.4889828676279</v>
      </c>
      <c r="M30" s="8">
        <v>102.05</v>
      </c>
      <c r="N30" s="8">
        <v>0.23215250691900491</v>
      </c>
      <c r="O30" s="39">
        <v>1.1259686868021161E-6</v>
      </c>
      <c r="P30" s="39">
        <v>2.2993703227820104E-2</v>
      </c>
      <c r="Q30" s="39">
        <v>4.1711115839239474E-5</v>
      </c>
    </row>
    <row r="31" spans="2:17" ht="15" x14ac:dyDescent="0.25">
      <c r="B31" s="41" t="s">
        <v>2957</v>
      </c>
      <c r="C31" s="3" t="s">
        <v>2967</v>
      </c>
      <c r="D31" s="3" t="s">
        <v>2959</v>
      </c>
      <c r="E31" s="3" t="s">
        <v>371</v>
      </c>
      <c r="F31" s="3" t="s">
        <v>259</v>
      </c>
      <c r="G31" s="3" t="s">
        <v>2968</v>
      </c>
      <c r="H31" s="8">
        <v>2.5499999999999359</v>
      </c>
      <c r="I31" s="3" t="s">
        <v>73</v>
      </c>
      <c r="J31" s="39">
        <v>2.5000000000000001E-2</v>
      </c>
      <c r="K31" s="39">
        <v>2.1699999999999983E-2</v>
      </c>
      <c r="L31" s="8">
        <v>774.90517301789259</v>
      </c>
      <c r="M31" s="8">
        <v>101.72</v>
      </c>
      <c r="N31" s="8">
        <v>0.78823354191911421</v>
      </c>
      <c r="O31" s="39">
        <v>2.0164940592875811E-6</v>
      </c>
      <c r="P31" s="39">
        <v>7.8071128232205508E-2</v>
      </c>
      <c r="Q31" s="39">
        <v>1.4162285392348983E-4</v>
      </c>
    </row>
    <row r="32" spans="2:17" ht="15" x14ac:dyDescent="0.25">
      <c r="B32" s="40" t="s">
        <v>1927</v>
      </c>
      <c r="C32" s="35"/>
      <c r="D32" s="35"/>
      <c r="E32" s="35"/>
      <c r="F32" s="35"/>
      <c r="G32" s="35"/>
      <c r="H32" s="4"/>
      <c r="I32" s="35"/>
      <c r="J32" s="4"/>
      <c r="K32" s="4"/>
      <c r="L32" s="4"/>
      <c r="M32" s="4"/>
      <c r="N32" s="4"/>
      <c r="O32" s="4"/>
      <c r="P32" s="4"/>
      <c r="Q32" s="4"/>
    </row>
    <row r="33" spans="2:17" ht="15" x14ac:dyDescent="0.25">
      <c r="B33" s="41"/>
      <c r="C33" s="3"/>
      <c r="D33" s="3" t="s">
        <v>88</v>
      </c>
      <c r="E33" s="3"/>
      <c r="F33" s="3"/>
      <c r="G33" s="3" t="s">
        <v>88</v>
      </c>
      <c r="H33" s="8">
        <v>0</v>
      </c>
      <c r="I33" s="3" t="s">
        <v>88</v>
      </c>
      <c r="J33" s="39">
        <v>0</v>
      </c>
      <c r="K33" s="39">
        <v>0</v>
      </c>
      <c r="L33" s="8">
        <v>0</v>
      </c>
      <c r="M33" s="8">
        <v>0</v>
      </c>
      <c r="N33" s="8">
        <v>0</v>
      </c>
      <c r="O33" s="39">
        <v>0</v>
      </c>
      <c r="P33" s="39">
        <v>0</v>
      </c>
      <c r="Q33" s="39">
        <v>0</v>
      </c>
    </row>
    <row r="34" spans="2:17" ht="15" x14ac:dyDescent="0.25">
      <c r="B34" s="40" t="s">
        <v>1928</v>
      </c>
      <c r="C34" s="35"/>
      <c r="D34" s="35"/>
      <c r="E34" s="35"/>
      <c r="F34" s="35"/>
      <c r="G34" s="35"/>
      <c r="H34" s="4"/>
      <c r="I34" s="35"/>
      <c r="J34" s="4"/>
      <c r="K34" s="4"/>
      <c r="L34" s="4"/>
      <c r="M34" s="4"/>
      <c r="N34" s="4"/>
      <c r="O34" s="4"/>
      <c r="P34" s="4"/>
      <c r="Q34" s="4"/>
    </row>
    <row r="35" spans="2:17" ht="15" x14ac:dyDescent="0.25">
      <c r="B35" s="41" t="s">
        <v>2969</v>
      </c>
      <c r="C35" s="3" t="s">
        <v>2970</v>
      </c>
      <c r="D35" s="3" t="s">
        <v>217</v>
      </c>
      <c r="E35" s="3" t="s">
        <v>89</v>
      </c>
      <c r="F35" s="3" t="s">
        <v>593</v>
      </c>
      <c r="G35" s="3" t="s">
        <v>2971</v>
      </c>
      <c r="H35" s="8">
        <v>0.77</v>
      </c>
      <c r="I35" s="3" t="s">
        <v>73</v>
      </c>
      <c r="J35" s="39">
        <v>0.02</v>
      </c>
      <c r="K35" s="39">
        <v>0.5</v>
      </c>
      <c r="L35" s="8">
        <v>136.42540090200001</v>
      </c>
      <c r="M35" s="8">
        <v>36.479999999999997</v>
      </c>
      <c r="N35" s="8">
        <v>4.9767986185999993E-2</v>
      </c>
      <c r="O35" s="39">
        <v>1.4991802296923077E-6</v>
      </c>
      <c r="P35" s="39">
        <v>4.9293041018350229E-3</v>
      </c>
      <c r="Q35" s="39">
        <v>8.9418730145962337E-6</v>
      </c>
    </row>
    <row r="36" spans="2:17" ht="15" x14ac:dyDescent="0.25">
      <c r="B36" s="40" t="s">
        <v>1929</v>
      </c>
      <c r="C36" s="35"/>
      <c r="D36" s="35"/>
      <c r="E36" s="35"/>
      <c r="F36" s="35"/>
      <c r="G36" s="35"/>
      <c r="H36" s="4"/>
      <c r="I36" s="35"/>
      <c r="J36" s="4"/>
      <c r="K36" s="4"/>
      <c r="L36" s="4"/>
      <c r="M36" s="4"/>
      <c r="N36" s="4"/>
      <c r="O36" s="4"/>
      <c r="P36" s="4"/>
      <c r="Q36" s="4"/>
    </row>
    <row r="37" spans="2:17" ht="15" x14ac:dyDescent="0.25">
      <c r="B37" s="41"/>
      <c r="C37" s="3"/>
      <c r="D37" s="3" t="s">
        <v>88</v>
      </c>
      <c r="E37" s="3"/>
      <c r="F37" s="3"/>
      <c r="G37" s="3" t="s">
        <v>88</v>
      </c>
      <c r="H37" s="8">
        <v>0</v>
      </c>
      <c r="I37" s="3" t="s">
        <v>88</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110</v>
      </c>
      <c r="C39" s="35"/>
      <c r="D39" s="35"/>
      <c r="E39" s="35"/>
      <c r="F39" s="35"/>
      <c r="G39" s="35"/>
      <c r="H39" s="8">
        <v>2.7179752970861806</v>
      </c>
      <c r="I39" s="35"/>
      <c r="J39" s="39"/>
      <c r="K39" s="39">
        <v>3.4208723584603189E-2</v>
      </c>
      <c r="L39" s="8"/>
      <c r="M39" s="8"/>
      <c r="N39" s="8">
        <v>6.4483299133280001</v>
      </c>
      <c r="O39" s="39"/>
      <c r="P39" s="39">
        <v>0.63867922991617254</v>
      </c>
      <c r="Q39" s="39">
        <v>1.1585790718094484E-3</v>
      </c>
    </row>
    <row r="40" spans="2:17" ht="15" x14ac:dyDescent="0.25">
      <c r="B40" s="7" t="s">
        <v>1919</v>
      </c>
      <c r="C40" s="35"/>
      <c r="D40" s="35"/>
      <c r="E40" s="35"/>
      <c r="F40" s="35"/>
      <c r="G40" s="35"/>
      <c r="H40" s="8">
        <v>0</v>
      </c>
      <c r="I40" s="35"/>
      <c r="J40" s="39"/>
      <c r="K40" s="39">
        <v>0</v>
      </c>
      <c r="L40" s="8"/>
      <c r="M40" s="8"/>
      <c r="N40" s="8">
        <v>0</v>
      </c>
      <c r="O40" s="39"/>
      <c r="P40" s="39">
        <v>0</v>
      </c>
      <c r="Q40" s="39">
        <v>0</v>
      </c>
    </row>
    <row r="41" spans="2:17" ht="15" x14ac:dyDescent="0.25">
      <c r="B41" s="40" t="s">
        <v>1920</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1921</v>
      </c>
      <c r="C44" s="35"/>
      <c r="D44" s="35"/>
      <c r="E44" s="35"/>
      <c r="F44" s="35"/>
      <c r="G44" s="35"/>
      <c r="H44" s="8">
        <v>2.7212918651737836</v>
      </c>
      <c r="I44" s="35"/>
      <c r="J44" s="39"/>
      <c r="K44" s="39">
        <v>3.425063991099405E-2</v>
      </c>
      <c r="L44" s="8"/>
      <c r="M44" s="8"/>
      <c r="N44" s="8">
        <v>6.4402374496490005</v>
      </c>
      <c r="O44" s="39"/>
      <c r="P44" s="39">
        <v>0.63787770633718421</v>
      </c>
      <c r="Q44" s="39">
        <v>1.1571250892769343E-3</v>
      </c>
    </row>
    <row r="45" spans="2:17" ht="15" x14ac:dyDescent="0.25">
      <c r="B45" s="40" t="s">
        <v>1922</v>
      </c>
      <c r="C45" s="35"/>
      <c r="D45" s="35"/>
      <c r="E45" s="35"/>
      <c r="F45" s="35"/>
      <c r="G45" s="35"/>
      <c r="H45" s="4"/>
      <c r="I45" s="35"/>
      <c r="J45" s="4"/>
      <c r="K45" s="4"/>
      <c r="L45" s="4"/>
      <c r="M45" s="4"/>
      <c r="N45" s="4"/>
      <c r="O45" s="4"/>
      <c r="P45" s="4"/>
      <c r="Q45" s="4"/>
    </row>
    <row r="46" spans="2:17" ht="15" x14ac:dyDescent="0.25">
      <c r="B46" s="41" t="s">
        <v>2972</v>
      </c>
      <c r="C46" s="3" t="s">
        <v>2973</v>
      </c>
      <c r="D46" s="3" t="s">
        <v>1854</v>
      </c>
      <c r="E46" s="3" t="s">
        <v>902</v>
      </c>
      <c r="F46" s="3" t="s">
        <v>883</v>
      </c>
      <c r="G46" s="3" t="s">
        <v>2974</v>
      </c>
      <c r="H46" s="8">
        <v>0.21999999999999997</v>
      </c>
      <c r="I46" s="3" t="s">
        <v>52</v>
      </c>
      <c r="J46" s="39">
        <v>2.5000000000000001E-2</v>
      </c>
      <c r="K46" s="39">
        <v>1.8999999999999996E-2</v>
      </c>
      <c r="L46" s="8">
        <v>603.83899999999994</v>
      </c>
      <c r="M46" s="8">
        <v>100.7</v>
      </c>
      <c r="N46" s="8">
        <v>2.1172853697859999</v>
      </c>
      <c r="O46" s="39">
        <v>3.0191949999999995E-5</v>
      </c>
      <c r="P46" s="39">
        <v>0.20970797208944181</v>
      </c>
      <c r="Q46" s="39">
        <v>3.8041516973444785E-4</v>
      </c>
    </row>
    <row r="47" spans="2:17" ht="15" x14ac:dyDescent="0.25">
      <c r="B47" s="41" t="s">
        <v>2975</v>
      </c>
      <c r="C47" s="3" t="s">
        <v>2976</v>
      </c>
      <c r="D47" s="3" t="s">
        <v>1854</v>
      </c>
      <c r="E47" s="3" t="s">
        <v>902</v>
      </c>
      <c r="F47" s="3" t="s">
        <v>883</v>
      </c>
      <c r="G47" s="3" t="s">
        <v>2604</v>
      </c>
      <c r="H47" s="8">
        <v>0.22000000000000003</v>
      </c>
      <c r="I47" s="3" t="s">
        <v>52</v>
      </c>
      <c r="J47" s="39">
        <v>2.6499999999999999E-2</v>
      </c>
      <c r="K47" s="39">
        <v>2.0200000000000006E-2</v>
      </c>
      <c r="L47" s="8">
        <v>534.41489999999999</v>
      </c>
      <c r="M47" s="8">
        <v>100.75</v>
      </c>
      <c r="N47" s="8">
        <v>1.8747889274929999</v>
      </c>
      <c r="O47" s="39">
        <v>2.6720745000000003E-5</v>
      </c>
      <c r="P47" s="39">
        <v>0.18568974673453403</v>
      </c>
      <c r="Q47" s="39">
        <v>3.3684554677700242E-4</v>
      </c>
    </row>
    <row r="48" spans="2:17" ht="15" x14ac:dyDescent="0.25">
      <c r="B48" s="41" t="s">
        <v>2977</v>
      </c>
      <c r="C48" s="3" t="s">
        <v>2978</v>
      </c>
      <c r="D48" s="3" t="s">
        <v>1854</v>
      </c>
      <c r="E48" s="3" t="s">
        <v>89</v>
      </c>
      <c r="F48" s="3" t="s">
        <v>593</v>
      </c>
      <c r="G48" s="3" t="s">
        <v>2979</v>
      </c>
      <c r="H48" s="8">
        <v>6.7999999999999989</v>
      </c>
      <c r="I48" s="3" t="s">
        <v>52</v>
      </c>
      <c r="J48" s="39">
        <v>2.5000000000000001E-2</v>
      </c>
      <c r="K48" s="39">
        <v>5.8199999999999995E-2</v>
      </c>
      <c r="L48" s="8">
        <v>753.35</v>
      </c>
      <c r="M48" s="8">
        <v>93.328599999999994</v>
      </c>
      <c r="N48" s="8">
        <v>2.4481631523700003</v>
      </c>
      <c r="O48" s="39">
        <v>7.533500000000001E-5</v>
      </c>
      <c r="P48" s="39">
        <v>0.24247998751320832</v>
      </c>
      <c r="Q48" s="39">
        <v>4.3986437276548389E-4</v>
      </c>
    </row>
    <row r="49" spans="2:17" x14ac:dyDescent="0.2">
      <c r="B49" s="42"/>
      <c r="C49" s="43"/>
      <c r="D49" s="43"/>
      <c r="E49" s="43"/>
      <c r="F49" s="43"/>
      <c r="G49" s="43"/>
      <c r="H49" s="12"/>
      <c r="I49" s="43"/>
      <c r="J49" s="12"/>
      <c r="K49" s="12"/>
      <c r="L49" s="12"/>
      <c r="M49" s="12"/>
      <c r="N49" s="12"/>
      <c r="O49" s="12"/>
      <c r="P49" s="12"/>
      <c r="Q49" s="12"/>
    </row>
    <row r="50" spans="2:17" ht="15" x14ac:dyDescent="0.25">
      <c r="B50" s="7" t="s">
        <v>1923</v>
      </c>
      <c r="C50" s="35"/>
      <c r="D50" s="35"/>
      <c r="E50" s="35"/>
      <c r="F50" s="35"/>
      <c r="G50" s="35"/>
      <c r="H50" s="8">
        <v>7.8545965136607929E-2</v>
      </c>
      <c r="I50" s="35"/>
      <c r="J50" s="39"/>
      <c r="K50" s="39">
        <v>8.5039098254567538E-4</v>
      </c>
      <c r="L50" s="8"/>
      <c r="M50" s="8"/>
      <c r="N50" s="8">
        <v>8.092463678999998E-3</v>
      </c>
      <c r="O50" s="39"/>
      <c r="P50" s="39">
        <v>8.0152357898835309E-4</v>
      </c>
      <c r="Q50" s="39">
        <v>1.453982532514165E-6</v>
      </c>
    </row>
    <row r="51" spans="2:17" ht="15" x14ac:dyDescent="0.25">
      <c r="B51" s="40" t="s">
        <v>1924</v>
      </c>
      <c r="C51" s="35"/>
      <c r="D51" s="35"/>
      <c r="E51" s="35"/>
      <c r="F51" s="35"/>
      <c r="G51" s="35"/>
      <c r="H51" s="4"/>
      <c r="I51" s="35"/>
      <c r="J51" s="4"/>
      <c r="K51" s="4"/>
      <c r="L51" s="4"/>
      <c r="M51" s="4"/>
      <c r="N51" s="4"/>
      <c r="O51" s="4"/>
      <c r="P51" s="4"/>
      <c r="Q51" s="4"/>
    </row>
    <row r="52" spans="2:17" ht="15" x14ac:dyDescent="0.25">
      <c r="B52" s="41"/>
      <c r="C52" s="3"/>
      <c r="D52" s="3" t="s">
        <v>88</v>
      </c>
      <c r="E52" s="3"/>
      <c r="F52" s="3"/>
      <c r="G52" s="3" t="s">
        <v>88</v>
      </c>
      <c r="H52" s="8">
        <v>0</v>
      </c>
      <c r="I52" s="3" t="s">
        <v>88</v>
      </c>
      <c r="J52" s="39">
        <v>0</v>
      </c>
      <c r="K52" s="39">
        <v>0</v>
      </c>
      <c r="L52" s="8">
        <v>0</v>
      </c>
      <c r="M52" s="8">
        <v>0</v>
      </c>
      <c r="N52" s="8">
        <v>0</v>
      </c>
      <c r="O52" s="39">
        <v>0</v>
      </c>
      <c r="P52" s="39">
        <v>0</v>
      </c>
      <c r="Q52" s="39">
        <v>0</v>
      </c>
    </row>
    <row r="53" spans="2:17" ht="15" x14ac:dyDescent="0.25">
      <c r="B53" s="40" t="s">
        <v>1927</v>
      </c>
      <c r="C53" s="35"/>
      <c r="D53" s="35"/>
      <c r="E53" s="35"/>
      <c r="F53" s="35"/>
      <c r="G53" s="35"/>
      <c r="H53" s="4"/>
      <c r="I53" s="35"/>
      <c r="J53" s="4"/>
      <c r="K53" s="4"/>
      <c r="L53" s="4"/>
      <c r="M53" s="4"/>
      <c r="N53" s="4"/>
      <c r="O53" s="4"/>
      <c r="P53" s="4"/>
      <c r="Q53" s="4"/>
    </row>
    <row r="54" spans="2:17" ht="15" x14ac:dyDescent="0.25">
      <c r="B54" s="41"/>
      <c r="C54" s="3"/>
      <c r="D54" s="3" t="s">
        <v>88</v>
      </c>
      <c r="E54" s="3"/>
      <c r="F54" s="3"/>
      <c r="G54" s="3" t="s">
        <v>88</v>
      </c>
      <c r="H54" s="8">
        <v>0</v>
      </c>
      <c r="I54" s="3" t="s">
        <v>88</v>
      </c>
      <c r="J54" s="39">
        <v>0</v>
      </c>
      <c r="K54" s="39">
        <v>0</v>
      </c>
      <c r="L54" s="8">
        <v>0</v>
      </c>
      <c r="M54" s="8">
        <v>0</v>
      </c>
      <c r="N54" s="8">
        <v>0</v>
      </c>
      <c r="O54" s="39">
        <v>0</v>
      </c>
      <c r="P54" s="39">
        <v>0</v>
      </c>
      <c r="Q54" s="39">
        <v>0</v>
      </c>
    </row>
    <row r="55" spans="2:17" ht="15" x14ac:dyDescent="0.25">
      <c r="B55" s="40" t="s">
        <v>1928</v>
      </c>
      <c r="C55" s="35"/>
      <c r="D55" s="35"/>
      <c r="E55" s="35"/>
      <c r="F55" s="35"/>
      <c r="G55" s="35"/>
      <c r="H55" s="4"/>
      <c r="I55" s="35"/>
      <c r="J55" s="4"/>
      <c r="K55" s="4"/>
      <c r="L55" s="4"/>
      <c r="M55" s="4"/>
      <c r="N55" s="4"/>
      <c r="O55" s="4"/>
      <c r="P55" s="4"/>
      <c r="Q55" s="4"/>
    </row>
    <row r="56" spans="2:17" ht="15" x14ac:dyDescent="0.25">
      <c r="B56" s="41" t="s">
        <v>2980</v>
      </c>
      <c r="C56" s="3" t="s">
        <v>2981</v>
      </c>
      <c r="D56" s="3" t="s">
        <v>1854</v>
      </c>
      <c r="E56" s="3" t="s">
        <v>2045</v>
      </c>
      <c r="F56" s="3" t="s">
        <v>219</v>
      </c>
      <c r="G56" s="3" t="s">
        <v>2982</v>
      </c>
      <c r="H56" s="8">
        <v>29.999999999999993</v>
      </c>
      <c r="I56" s="3" t="s">
        <v>52</v>
      </c>
      <c r="J56" s="39">
        <v>0</v>
      </c>
      <c r="K56" s="39">
        <v>0.32479999999999998</v>
      </c>
      <c r="L56" s="8">
        <v>60.847499999999997</v>
      </c>
      <c r="M56" s="8">
        <v>0.01</v>
      </c>
      <c r="N56" s="8">
        <v>2.1187679E-5</v>
      </c>
      <c r="O56" s="39">
        <v>0</v>
      </c>
      <c r="P56" s="39">
        <v>2.0985481030462806E-6</v>
      </c>
      <c r="Q56" s="39">
        <v>3.8068153769364845E-9</v>
      </c>
    </row>
    <row r="57" spans="2:17" ht="15" x14ac:dyDescent="0.25">
      <c r="B57" s="40" t="s">
        <v>1929</v>
      </c>
      <c r="C57" s="35"/>
      <c r="D57" s="35"/>
      <c r="E57" s="35"/>
      <c r="F57" s="35"/>
      <c r="G57" s="35"/>
      <c r="H57" s="4"/>
      <c r="I57" s="35"/>
      <c r="J57" s="4"/>
      <c r="K57" s="4"/>
      <c r="L57" s="4"/>
      <c r="M57" s="4"/>
      <c r="N57" s="4"/>
      <c r="O57" s="4"/>
      <c r="P57" s="4"/>
      <c r="Q57" s="4"/>
    </row>
    <row r="58" spans="2:17" ht="15" x14ac:dyDescent="0.25">
      <c r="B58" s="41" t="s">
        <v>2983</v>
      </c>
      <c r="C58" s="3" t="s">
        <v>2984</v>
      </c>
      <c r="D58" s="3" t="s">
        <v>1704</v>
      </c>
      <c r="E58" s="3" t="s">
        <v>89</v>
      </c>
      <c r="F58" s="3" t="s">
        <v>593</v>
      </c>
      <c r="G58" s="3" t="s">
        <v>2985</v>
      </c>
      <c r="H58" s="8">
        <v>0</v>
      </c>
      <c r="I58" s="3" t="s">
        <v>52</v>
      </c>
      <c r="J58" s="39">
        <v>0</v>
      </c>
      <c r="K58" s="39">
        <v>0</v>
      </c>
      <c r="L58" s="8">
        <v>231.79999999999998</v>
      </c>
      <c r="M58" s="8">
        <v>1</v>
      </c>
      <c r="N58" s="8">
        <v>8.0712759999999988E-3</v>
      </c>
      <c r="O58" s="39">
        <v>0</v>
      </c>
      <c r="P58" s="39">
        <v>7.9942503088530688E-4</v>
      </c>
      <c r="Q58" s="39">
        <v>1.4501757171372287E-6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0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259010</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4729</v>
      </c>
      <c r="C6" s="23"/>
      <c r="D6" s="23"/>
      <c r="E6" s="23"/>
      <c r="F6" s="23"/>
      <c r="G6" s="23"/>
      <c r="H6" s="23"/>
      <c r="I6" s="23"/>
      <c r="J6" s="23"/>
      <c r="K6" s="23"/>
      <c r="L6" s="23"/>
      <c r="M6" s="23"/>
      <c r="N6" s="23"/>
      <c r="O6" s="23"/>
      <c r="P6" s="23"/>
      <c r="Q6" s="23"/>
    </row>
    <row r="7" spans="2:17" ht="30" x14ac:dyDescent="0.2">
      <c r="B7" s="48" t="s">
        <v>1872</v>
      </c>
      <c r="C7" s="25" t="s">
        <v>2987</v>
      </c>
      <c r="D7" s="25" t="s">
        <v>65</v>
      </c>
      <c r="E7" s="25" t="s">
        <v>66</v>
      </c>
      <c r="F7" s="25" t="s">
        <v>114</v>
      </c>
      <c r="G7" s="25" t="s">
        <v>128</v>
      </c>
      <c r="H7" s="25" t="s">
        <v>67</v>
      </c>
      <c r="I7" s="25" t="s">
        <v>229</v>
      </c>
      <c r="J7" s="25" t="s">
        <v>68</v>
      </c>
      <c r="K7" s="25" t="s">
        <v>4730</v>
      </c>
      <c r="L7" s="25" t="s">
        <v>116</v>
      </c>
      <c r="M7" s="25" t="s">
        <v>129</v>
      </c>
      <c r="N7" s="25" t="s">
        <v>130</v>
      </c>
      <c r="O7" s="25" t="s">
        <v>0</v>
      </c>
      <c r="P7" s="25" t="s">
        <v>117</v>
      </c>
      <c r="Q7" s="25" t="s">
        <v>118</v>
      </c>
    </row>
    <row r="8" spans="2:17" ht="15" x14ac:dyDescent="0.2">
      <c r="B8" s="48"/>
      <c r="C8" s="51"/>
      <c r="D8" s="51"/>
      <c r="E8" s="51"/>
      <c r="F8" s="51"/>
      <c r="G8" s="51" t="s">
        <v>231</v>
      </c>
      <c r="H8" s="51"/>
      <c r="I8" s="51" t="s">
        <v>232</v>
      </c>
      <c r="J8" s="51"/>
      <c r="K8" s="51" t="s">
        <v>45</v>
      </c>
      <c r="L8" s="51" t="s">
        <v>45</v>
      </c>
      <c r="M8" s="51" t="s">
        <v>233</v>
      </c>
      <c r="N8" s="51"/>
      <c r="O8" s="51" t="s">
        <v>44</v>
      </c>
      <c r="P8" s="51" t="s">
        <v>45</v>
      </c>
      <c r="Q8" s="51" t="s">
        <v>45</v>
      </c>
    </row>
    <row r="9" spans="2:17"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2" t="s">
        <v>237</v>
      </c>
      <c r="Q9" s="52" t="s">
        <v>238</v>
      </c>
    </row>
    <row r="10" spans="2:17" ht="15" x14ac:dyDescent="0.25">
      <c r="B10" s="14" t="s">
        <v>4728</v>
      </c>
      <c r="C10" s="44"/>
      <c r="D10" s="44"/>
      <c r="E10" s="44"/>
      <c r="F10" s="44"/>
      <c r="G10" s="44"/>
      <c r="H10" s="44"/>
      <c r="I10" s="15">
        <v>5.0299845679775839</v>
      </c>
      <c r="J10" s="44"/>
      <c r="K10" s="45"/>
      <c r="L10" s="45">
        <v>2.1816478467445999E-2</v>
      </c>
      <c r="M10" s="15"/>
      <c r="N10" s="15"/>
      <c r="O10" s="15">
        <v>521.76993881338115</v>
      </c>
      <c r="P10" s="45">
        <v>1</v>
      </c>
      <c r="Q10" s="45">
        <v>9.3747022800278787E-2</v>
      </c>
    </row>
    <row r="11" spans="2:17" ht="15" x14ac:dyDescent="0.25">
      <c r="B11" s="6" t="s">
        <v>2988</v>
      </c>
      <c r="C11" s="36"/>
      <c r="D11" s="36"/>
      <c r="E11" s="36"/>
      <c r="F11" s="36"/>
      <c r="G11" s="36"/>
      <c r="H11" s="36"/>
      <c r="I11" s="38">
        <v>5.2910695208748875</v>
      </c>
      <c r="J11" s="36"/>
      <c r="K11" s="37"/>
      <c r="L11" s="37">
        <v>1.8906292014981303E-2</v>
      </c>
      <c r="M11" s="38"/>
      <c r="N11" s="38"/>
      <c r="O11" s="38">
        <v>479.4241914109345</v>
      </c>
      <c r="P11" s="37">
        <v>0.9188421098027415</v>
      </c>
      <c r="Q11" s="37">
        <v>8.6138712217533886E-2</v>
      </c>
    </row>
    <row r="12" spans="2:17" ht="15" x14ac:dyDescent="0.25">
      <c r="B12" s="7" t="s">
        <v>2989</v>
      </c>
      <c r="C12" s="35"/>
      <c r="D12" s="35"/>
      <c r="E12" s="35"/>
      <c r="F12" s="35"/>
      <c r="G12" s="35"/>
      <c r="H12" s="35"/>
      <c r="I12" s="8">
        <v>0</v>
      </c>
      <c r="J12" s="35"/>
      <c r="K12" s="39"/>
      <c r="L12" s="39">
        <v>0</v>
      </c>
      <c r="M12" s="8"/>
      <c r="N12" s="8"/>
      <c r="O12" s="8">
        <v>0</v>
      </c>
      <c r="P12" s="39">
        <v>0</v>
      </c>
      <c r="Q12" s="39">
        <v>0</v>
      </c>
    </row>
    <row r="13" spans="2:17" ht="15" x14ac:dyDescent="0.25">
      <c r="B13" s="40" t="s">
        <v>2989</v>
      </c>
      <c r="C13" s="35"/>
      <c r="D13" s="35"/>
      <c r="E13" s="35"/>
      <c r="F13" s="35"/>
      <c r="G13" s="35"/>
      <c r="H13" s="35"/>
      <c r="I13" s="4"/>
      <c r="J13" s="35"/>
      <c r="K13" s="4"/>
      <c r="L13" s="4"/>
      <c r="M13" s="4"/>
      <c r="N13" s="4"/>
      <c r="O13" s="4"/>
      <c r="P13" s="4"/>
      <c r="Q13" s="4"/>
    </row>
    <row r="14" spans="2:17" ht="15" x14ac:dyDescent="0.25">
      <c r="B14" s="41"/>
      <c r="C14" s="3" t="s">
        <v>88</v>
      </c>
      <c r="D14" s="3"/>
      <c r="E14" s="3"/>
      <c r="F14" s="3"/>
      <c r="G14" s="3" t="s">
        <v>88</v>
      </c>
      <c r="H14" s="3"/>
      <c r="I14" s="8">
        <v>0</v>
      </c>
      <c r="J14" s="3" t="s">
        <v>88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2990</v>
      </c>
      <c r="C16" s="35"/>
      <c r="D16" s="35"/>
      <c r="E16" s="35"/>
      <c r="F16" s="35"/>
      <c r="G16" s="35"/>
      <c r="H16" s="35"/>
      <c r="I16" s="8">
        <v>8.4238470648682977</v>
      </c>
      <c r="J16" s="35"/>
      <c r="K16" s="39"/>
      <c r="L16" s="39">
        <v>2.593562741987214E-2</v>
      </c>
      <c r="M16" s="8"/>
      <c r="N16" s="8"/>
      <c r="O16" s="8">
        <v>74.367178954956273</v>
      </c>
      <c r="P16" s="39">
        <v>0.14252867676524925</v>
      </c>
      <c r="Q16" s="39">
        <v>1.3361639110405386E-2</v>
      </c>
    </row>
    <row r="17" spans="2:17" ht="15" x14ac:dyDescent="0.25">
      <c r="B17" s="40" t="s">
        <v>2990</v>
      </c>
      <c r="C17" s="35"/>
      <c r="D17" s="35"/>
      <c r="E17" s="35"/>
      <c r="F17" s="35"/>
      <c r="G17" s="35"/>
      <c r="H17" s="35"/>
      <c r="I17" s="4"/>
      <c r="J17" s="35"/>
      <c r="K17" s="4"/>
      <c r="L17" s="4"/>
      <c r="M17" s="4"/>
      <c r="N17" s="4"/>
      <c r="O17" s="4"/>
      <c r="P17" s="4"/>
      <c r="Q17" s="4"/>
    </row>
    <row r="18" spans="2:17" ht="15" x14ac:dyDescent="0.25">
      <c r="B18" s="41" t="s">
        <v>2991</v>
      </c>
      <c r="C18" s="3" t="s">
        <v>2992</v>
      </c>
      <c r="D18" s="3" t="s">
        <v>2993</v>
      </c>
      <c r="E18" s="3"/>
      <c r="F18" s="3" t="s">
        <v>2062</v>
      </c>
      <c r="G18" s="3" t="s">
        <v>2994</v>
      </c>
      <c r="H18" s="3" t="s">
        <v>1817</v>
      </c>
      <c r="I18" s="8">
        <v>8.529999999999994</v>
      </c>
      <c r="J18" s="3" t="s">
        <v>73</v>
      </c>
      <c r="K18" s="39">
        <v>0</v>
      </c>
      <c r="L18" s="39">
        <v>2.6999999999999927E-2</v>
      </c>
      <c r="M18" s="8">
        <v>3152.9746852254907</v>
      </c>
      <c r="N18" s="8">
        <v>108.85</v>
      </c>
      <c r="O18" s="8">
        <v>3.4320129449337071</v>
      </c>
      <c r="P18" s="39">
        <v>6.5776364056903212E-3</v>
      </c>
      <c r="Q18" s="39">
        <v>6.1663383009619437E-4</v>
      </c>
    </row>
    <row r="19" spans="2:17" ht="15" x14ac:dyDescent="0.25">
      <c r="B19" s="41" t="s">
        <v>2991</v>
      </c>
      <c r="C19" s="3" t="s">
        <v>2992</v>
      </c>
      <c r="D19" s="3" t="s">
        <v>2995</v>
      </c>
      <c r="E19" s="3"/>
      <c r="F19" s="3" t="s">
        <v>2062</v>
      </c>
      <c r="G19" s="3" t="s">
        <v>2994</v>
      </c>
      <c r="H19" s="3" t="s">
        <v>1817</v>
      </c>
      <c r="I19" s="8">
        <v>10.650000000000004</v>
      </c>
      <c r="J19" s="3" t="s">
        <v>73</v>
      </c>
      <c r="K19" s="39">
        <v>0</v>
      </c>
      <c r="L19" s="39">
        <v>3.0500000000000083E-2</v>
      </c>
      <c r="M19" s="8">
        <v>3480.9046194217185</v>
      </c>
      <c r="N19" s="8">
        <v>108.21</v>
      </c>
      <c r="O19" s="8">
        <v>3.7666868887210336</v>
      </c>
      <c r="P19" s="39">
        <v>7.2190569224576309E-3</v>
      </c>
      <c r="Q19" s="39">
        <v>6.7676509390614595E-4</v>
      </c>
    </row>
    <row r="20" spans="2:17" ht="15" x14ac:dyDescent="0.25">
      <c r="B20" s="41" t="s">
        <v>2991</v>
      </c>
      <c r="C20" s="3" t="s">
        <v>2992</v>
      </c>
      <c r="D20" s="3" t="s">
        <v>2996</v>
      </c>
      <c r="E20" s="3"/>
      <c r="F20" s="3" t="s">
        <v>2062</v>
      </c>
      <c r="G20" s="3" t="s">
        <v>2997</v>
      </c>
      <c r="H20" s="3" t="s">
        <v>1817</v>
      </c>
      <c r="I20" s="8">
        <v>11.530000000001181</v>
      </c>
      <c r="J20" s="3" t="s">
        <v>73</v>
      </c>
      <c r="K20" s="39">
        <v>0</v>
      </c>
      <c r="L20" s="39">
        <v>2.8700000000012323E-2</v>
      </c>
      <c r="M20" s="8">
        <v>23.842786750532103</v>
      </c>
      <c r="N20" s="8">
        <v>103.78</v>
      </c>
      <c r="O20" s="8">
        <v>2.4744044150830397E-2</v>
      </c>
      <c r="P20" s="39">
        <v>4.7423284306305111E-5</v>
      </c>
      <c r="Q20" s="39">
        <v>4.4457917151272891E-6</v>
      </c>
    </row>
    <row r="21" spans="2:17" ht="15" x14ac:dyDescent="0.25">
      <c r="B21" s="41" t="s">
        <v>2991</v>
      </c>
      <c r="C21" s="3" t="s">
        <v>2992</v>
      </c>
      <c r="D21" s="3" t="s">
        <v>2998</v>
      </c>
      <c r="E21" s="3"/>
      <c r="F21" s="3" t="s">
        <v>2062</v>
      </c>
      <c r="G21" s="3" t="s">
        <v>2997</v>
      </c>
      <c r="H21" s="3" t="s">
        <v>1817</v>
      </c>
      <c r="I21" s="8">
        <v>10.659999999974778</v>
      </c>
      <c r="J21" s="3" t="s">
        <v>73</v>
      </c>
      <c r="K21" s="39">
        <v>0</v>
      </c>
      <c r="L21" s="39">
        <v>2.4399999999711885E-2</v>
      </c>
      <c r="M21" s="8">
        <v>1.4182264581297002</v>
      </c>
      <c r="N21" s="8">
        <v>105.15</v>
      </c>
      <c r="O21" s="8">
        <v>1.4912650256130001E-3</v>
      </c>
      <c r="P21" s="39">
        <v>2.8580891973279689E-6</v>
      </c>
      <c r="Q21" s="39">
        <v>2.6793735314713564E-7</v>
      </c>
    </row>
    <row r="22" spans="2:17" ht="15" x14ac:dyDescent="0.25">
      <c r="B22" s="41" t="s">
        <v>2991</v>
      </c>
      <c r="C22" s="3" t="s">
        <v>2992</v>
      </c>
      <c r="D22" s="3" t="s">
        <v>2999</v>
      </c>
      <c r="E22" s="3"/>
      <c r="F22" s="3" t="s">
        <v>2062</v>
      </c>
      <c r="G22" s="3" t="s">
        <v>3000</v>
      </c>
      <c r="H22" s="3" t="s">
        <v>1817</v>
      </c>
      <c r="I22" s="8">
        <v>8.3500000000000014</v>
      </c>
      <c r="J22" s="3" t="s">
        <v>73</v>
      </c>
      <c r="K22" s="39">
        <v>0</v>
      </c>
      <c r="L22" s="39">
        <v>2.7499999999999879E-2</v>
      </c>
      <c r="M22" s="8">
        <v>2635.4648110268258</v>
      </c>
      <c r="N22" s="8">
        <v>107.79</v>
      </c>
      <c r="O22" s="8">
        <v>2.8407675199034799</v>
      </c>
      <c r="P22" s="39">
        <v>5.4444829197404622E-3</v>
      </c>
      <c r="Q22" s="39">
        <v>5.1040406441263755E-4</v>
      </c>
    </row>
    <row r="23" spans="2:17" ht="15" x14ac:dyDescent="0.25">
      <c r="B23" s="41" t="s">
        <v>2991</v>
      </c>
      <c r="C23" s="3" t="s">
        <v>2992</v>
      </c>
      <c r="D23" s="3" t="s">
        <v>3001</v>
      </c>
      <c r="E23" s="3"/>
      <c r="F23" s="3" t="s">
        <v>2062</v>
      </c>
      <c r="G23" s="3" t="s">
        <v>3000</v>
      </c>
      <c r="H23" s="3" t="s">
        <v>1817</v>
      </c>
      <c r="I23" s="8">
        <v>10.81</v>
      </c>
      <c r="J23" s="3" t="s">
        <v>73</v>
      </c>
      <c r="K23" s="39">
        <v>0</v>
      </c>
      <c r="L23" s="39">
        <v>3.0399999999999917E-2</v>
      </c>
      <c r="M23" s="8">
        <v>3985.984908538197</v>
      </c>
      <c r="N23" s="8">
        <v>109.1</v>
      </c>
      <c r="O23" s="8">
        <v>4.3487095352688305</v>
      </c>
      <c r="P23" s="39">
        <v>8.3345344600701723E-3</v>
      </c>
      <c r="Q23" s="39">
        <v>7.8133779205790776E-4</v>
      </c>
    </row>
    <row r="24" spans="2:17" ht="15" x14ac:dyDescent="0.25">
      <c r="B24" s="41" t="s">
        <v>2991</v>
      </c>
      <c r="C24" s="3" t="s">
        <v>2992</v>
      </c>
      <c r="D24" s="3" t="s">
        <v>3002</v>
      </c>
      <c r="E24" s="3"/>
      <c r="F24" s="3" t="s">
        <v>2062</v>
      </c>
      <c r="G24" s="3" t="s">
        <v>3000</v>
      </c>
      <c r="H24" s="3" t="s">
        <v>1817</v>
      </c>
      <c r="I24" s="8">
        <v>11.359999999998804</v>
      </c>
      <c r="J24" s="3" t="s">
        <v>73</v>
      </c>
      <c r="K24" s="39">
        <v>0</v>
      </c>
      <c r="L24" s="39">
        <v>2.7499999999987118E-2</v>
      </c>
      <c r="M24" s="8">
        <v>6.9414038564535003</v>
      </c>
      <c r="N24" s="8">
        <v>105.94</v>
      </c>
      <c r="O24" s="8">
        <v>7.3537233027141007E-3</v>
      </c>
      <c r="P24" s="39">
        <v>1.4093804099634552E-5</v>
      </c>
      <c r="Q24" s="39">
        <v>1.3212521742711032E-6</v>
      </c>
    </row>
    <row r="25" spans="2:17" ht="15" x14ac:dyDescent="0.25">
      <c r="B25" s="41" t="s">
        <v>2991</v>
      </c>
      <c r="C25" s="3" t="s">
        <v>2992</v>
      </c>
      <c r="D25" s="3" t="s">
        <v>3003</v>
      </c>
      <c r="E25" s="3"/>
      <c r="F25" s="3" t="s">
        <v>2062</v>
      </c>
      <c r="G25" s="3" t="s">
        <v>3000</v>
      </c>
      <c r="H25" s="3" t="s">
        <v>1817</v>
      </c>
      <c r="I25" s="8">
        <v>12.199999999924392</v>
      </c>
      <c r="J25" s="3" t="s">
        <v>73</v>
      </c>
      <c r="K25" s="39">
        <v>0</v>
      </c>
      <c r="L25" s="39">
        <v>2.5500000000172333E-2</v>
      </c>
      <c r="M25" s="8">
        <v>0.6434961919244</v>
      </c>
      <c r="N25" s="8">
        <v>107.25</v>
      </c>
      <c r="O25" s="8">
        <v>6.9014962986240001E-4</v>
      </c>
      <c r="P25" s="39">
        <v>1.3227086854255173E-6</v>
      </c>
      <c r="Q25" s="39">
        <v>1.2400000129071277E-7</v>
      </c>
    </row>
    <row r="26" spans="2:17" ht="15" x14ac:dyDescent="0.25">
      <c r="B26" s="41" t="s">
        <v>2991</v>
      </c>
      <c r="C26" s="3" t="s">
        <v>2992</v>
      </c>
      <c r="D26" s="3" t="s">
        <v>3004</v>
      </c>
      <c r="E26" s="3"/>
      <c r="F26" s="3" t="s">
        <v>2062</v>
      </c>
      <c r="G26" s="3" t="s">
        <v>3000</v>
      </c>
      <c r="H26" s="3" t="s">
        <v>1817</v>
      </c>
      <c r="I26" s="8">
        <v>6.9399999999999959</v>
      </c>
      <c r="J26" s="3" t="s">
        <v>73</v>
      </c>
      <c r="K26" s="39">
        <v>0</v>
      </c>
      <c r="L26" s="39">
        <v>3.0400000000000003E-2</v>
      </c>
      <c r="M26" s="8">
        <v>6547.8492687742837</v>
      </c>
      <c r="N26" s="8">
        <v>107.16</v>
      </c>
      <c r="O26" s="8">
        <v>7.0166752763461693</v>
      </c>
      <c r="P26" s="39">
        <v>1.344783352659914E-2</v>
      </c>
      <c r="Q26" s="39">
        <v>1.2606943562324432E-3</v>
      </c>
    </row>
    <row r="27" spans="2:17" ht="15" x14ac:dyDescent="0.25">
      <c r="B27" s="41" t="s">
        <v>2991</v>
      </c>
      <c r="C27" s="3" t="s">
        <v>2992</v>
      </c>
      <c r="D27" s="3" t="s">
        <v>3005</v>
      </c>
      <c r="E27" s="3"/>
      <c r="F27" s="3" t="s">
        <v>2062</v>
      </c>
      <c r="G27" s="3" t="s">
        <v>2994</v>
      </c>
      <c r="H27" s="3" t="s">
        <v>1817</v>
      </c>
      <c r="I27" s="8">
        <v>10.530000000000001</v>
      </c>
      <c r="J27" s="3" t="s">
        <v>73</v>
      </c>
      <c r="K27" s="39">
        <v>0</v>
      </c>
      <c r="L27" s="39">
        <v>2.5299999999999951E-2</v>
      </c>
      <c r="M27" s="8">
        <v>6004.6134640027049</v>
      </c>
      <c r="N27" s="8">
        <v>101.62</v>
      </c>
      <c r="O27" s="8">
        <v>6.1018882021792029</v>
      </c>
      <c r="P27" s="39">
        <v>1.1694595162105793E-2</v>
      </c>
      <c r="Q27" s="39">
        <v>1.096333479301962E-3</v>
      </c>
    </row>
    <row r="28" spans="2:17" ht="15" x14ac:dyDescent="0.25">
      <c r="B28" s="41" t="s">
        <v>2991</v>
      </c>
      <c r="C28" s="3" t="s">
        <v>2992</v>
      </c>
      <c r="D28" s="3" t="s">
        <v>3006</v>
      </c>
      <c r="E28" s="3"/>
      <c r="F28" s="3" t="s">
        <v>2062</v>
      </c>
      <c r="G28" s="3" t="s">
        <v>2994</v>
      </c>
      <c r="H28" s="3" t="s">
        <v>1817</v>
      </c>
      <c r="I28" s="8">
        <v>9.6599999999999824</v>
      </c>
      <c r="J28" s="3" t="s">
        <v>73</v>
      </c>
      <c r="K28" s="39">
        <v>0</v>
      </c>
      <c r="L28" s="39">
        <v>4.9099999999999949E-2</v>
      </c>
      <c r="M28" s="8">
        <v>1880.5535395359334</v>
      </c>
      <c r="N28" s="8">
        <v>107.37</v>
      </c>
      <c r="O28" s="8">
        <v>2.0191503353890137</v>
      </c>
      <c r="P28" s="39">
        <v>3.8698096329217485E-3</v>
      </c>
      <c r="Q28" s="39">
        <v>3.6278313189025364E-4</v>
      </c>
    </row>
    <row r="29" spans="2:17" ht="15" x14ac:dyDescent="0.25">
      <c r="B29" s="41" t="s">
        <v>2991</v>
      </c>
      <c r="C29" s="3" t="s">
        <v>2992</v>
      </c>
      <c r="D29" s="3" t="s">
        <v>3007</v>
      </c>
      <c r="E29" s="3"/>
      <c r="F29" s="3" t="s">
        <v>2062</v>
      </c>
      <c r="G29" s="3" t="s">
        <v>2994</v>
      </c>
      <c r="H29" s="3" t="s">
        <v>1817</v>
      </c>
      <c r="I29" s="8">
        <v>9.8299999999988579</v>
      </c>
      <c r="J29" s="3" t="s">
        <v>73</v>
      </c>
      <c r="K29" s="39">
        <v>0</v>
      </c>
      <c r="L29" s="39">
        <v>4.3000000000003979E-2</v>
      </c>
      <c r="M29" s="8">
        <v>34.720280790908504</v>
      </c>
      <c r="N29" s="8">
        <v>103.28</v>
      </c>
      <c r="O29" s="8">
        <v>3.5859105953779599E-2</v>
      </c>
      <c r="P29" s="39">
        <v>6.8725894855750105E-5</v>
      </c>
      <c r="Q29" s="39">
        <v>6.4428480320115681E-6</v>
      </c>
    </row>
    <row r="30" spans="2:17" ht="15" x14ac:dyDescent="0.25">
      <c r="B30" s="41" t="s">
        <v>2991</v>
      </c>
      <c r="C30" s="3" t="s">
        <v>2992</v>
      </c>
      <c r="D30" s="3" t="s">
        <v>3008</v>
      </c>
      <c r="E30" s="3"/>
      <c r="F30" s="3" t="s">
        <v>2062</v>
      </c>
      <c r="G30" s="3" t="s">
        <v>3000</v>
      </c>
      <c r="H30" s="3" t="s">
        <v>1817</v>
      </c>
      <c r="I30" s="8">
        <v>7.0800000000000027</v>
      </c>
      <c r="J30" s="3" t="s">
        <v>73</v>
      </c>
      <c r="K30" s="39">
        <v>0</v>
      </c>
      <c r="L30" s="39">
        <v>3.1100000000000093E-2</v>
      </c>
      <c r="M30" s="8">
        <v>5812.4649770239021</v>
      </c>
      <c r="N30" s="8">
        <v>105.72</v>
      </c>
      <c r="O30" s="8">
        <v>6.1449379737233496</v>
      </c>
      <c r="P30" s="39">
        <v>1.1777102352232637E-2</v>
      </c>
      <c r="Q30" s="39">
        <v>1.10406828273597E-3</v>
      </c>
    </row>
    <row r="31" spans="2:17" ht="15" x14ac:dyDescent="0.25">
      <c r="B31" s="41" t="s">
        <v>2991</v>
      </c>
      <c r="C31" s="3" t="s">
        <v>2992</v>
      </c>
      <c r="D31" s="3" t="s">
        <v>3009</v>
      </c>
      <c r="E31" s="3"/>
      <c r="F31" s="3" t="s">
        <v>2062</v>
      </c>
      <c r="G31" s="3" t="s">
        <v>3000</v>
      </c>
      <c r="H31" s="3" t="s">
        <v>1817</v>
      </c>
      <c r="I31" s="8">
        <v>10.970000000000008</v>
      </c>
      <c r="J31" s="3" t="s">
        <v>73</v>
      </c>
      <c r="K31" s="39">
        <v>0</v>
      </c>
      <c r="L31" s="39">
        <v>2.4200000000000062E-2</v>
      </c>
      <c r="M31" s="8">
        <v>7222.764215456401</v>
      </c>
      <c r="N31" s="8">
        <v>103.33</v>
      </c>
      <c r="O31" s="8">
        <v>7.4632822638739436</v>
      </c>
      <c r="P31" s="39">
        <v>1.4303779709592082E-2</v>
      </c>
      <c r="Q31" s="39">
        <v>1.3409367625652942E-3</v>
      </c>
    </row>
    <row r="32" spans="2:17" ht="15" x14ac:dyDescent="0.25">
      <c r="B32" s="41" t="s">
        <v>2991</v>
      </c>
      <c r="C32" s="3" t="s">
        <v>2992</v>
      </c>
      <c r="D32" s="3" t="s">
        <v>3010</v>
      </c>
      <c r="E32" s="3"/>
      <c r="F32" s="3" t="s">
        <v>2062</v>
      </c>
      <c r="G32" s="3" t="s">
        <v>3000</v>
      </c>
      <c r="H32" s="3" t="s">
        <v>1817</v>
      </c>
      <c r="I32" s="8">
        <v>9.8500000000000068</v>
      </c>
      <c r="J32" s="3" t="s">
        <v>73</v>
      </c>
      <c r="K32" s="39">
        <v>0</v>
      </c>
      <c r="L32" s="39">
        <v>4.8300000000000037E-2</v>
      </c>
      <c r="M32" s="8">
        <v>1870.6395791992334</v>
      </c>
      <c r="N32" s="8">
        <v>107.79</v>
      </c>
      <c r="O32" s="8">
        <v>2.0163624024586349</v>
      </c>
      <c r="P32" s="39">
        <v>3.8644664103192369E-3</v>
      </c>
      <c r="Q32" s="39">
        <v>3.62282220679109E-4</v>
      </c>
    </row>
    <row r="33" spans="2:17" ht="15" x14ac:dyDescent="0.25">
      <c r="B33" s="41" t="s">
        <v>2991</v>
      </c>
      <c r="C33" s="3" t="s">
        <v>2992</v>
      </c>
      <c r="D33" s="3" t="s">
        <v>3011</v>
      </c>
      <c r="E33" s="3"/>
      <c r="F33" s="3" t="s">
        <v>2062</v>
      </c>
      <c r="G33" s="3" t="s">
        <v>3000</v>
      </c>
      <c r="H33" s="3" t="s">
        <v>1817</v>
      </c>
      <c r="I33" s="8">
        <v>10.700000000000811</v>
      </c>
      <c r="J33" s="3" t="s">
        <v>73</v>
      </c>
      <c r="K33" s="39">
        <v>0</v>
      </c>
      <c r="L33" s="39">
        <v>4.2699999999964912E-2</v>
      </c>
      <c r="M33" s="8">
        <v>9.1864344752434004</v>
      </c>
      <c r="N33" s="8">
        <v>105.86</v>
      </c>
      <c r="O33" s="8">
        <v>9.7247596004032006E-3</v>
      </c>
      <c r="P33" s="39">
        <v>1.8638022003566226E-5</v>
      </c>
      <c r="Q33" s="39">
        <v>1.7472590737204206E-6</v>
      </c>
    </row>
    <row r="34" spans="2:17" ht="15" x14ac:dyDescent="0.25">
      <c r="B34" s="41" t="s">
        <v>3012</v>
      </c>
      <c r="C34" s="3" t="s">
        <v>2992</v>
      </c>
      <c r="D34" s="3" t="s">
        <v>3013</v>
      </c>
      <c r="E34" s="3"/>
      <c r="F34" s="3" t="s">
        <v>2062</v>
      </c>
      <c r="G34" s="3" t="s">
        <v>3014</v>
      </c>
      <c r="H34" s="3" t="s">
        <v>1817</v>
      </c>
      <c r="I34" s="8">
        <v>6.9599999999999831</v>
      </c>
      <c r="J34" s="3" t="s">
        <v>73</v>
      </c>
      <c r="K34" s="39">
        <v>0</v>
      </c>
      <c r="L34" s="39">
        <v>1.2400000000000674E-2</v>
      </c>
      <c r="M34" s="8">
        <v>670.40023984499533</v>
      </c>
      <c r="N34" s="8">
        <v>111.34</v>
      </c>
      <c r="O34" s="8">
        <v>0.74642362712310151</v>
      </c>
      <c r="P34" s="39">
        <v>1.4305608115726864E-3</v>
      </c>
      <c r="Q34" s="39">
        <v>1.3411081701968997E-4</v>
      </c>
    </row>
    <row r="35" spans="2:17" ht="15" x14ac:dyDescent="0.25">
      <c r="B35" s="41" t="s">
        <v>3012</v>
      </c>
      <c r="C35" s="3" t="s">
        <v>2992</v>
      </c>
      <c r="D35" s="3" t="s">
        <v>3015</v>
      </c>
      <c r="E35" s="3"/>
      <c r="F35" s="3" t="s">
        <v>2062</v>
      </c>
      <c r="G35" s="3" t="s">
        <v>3014</v>
      </c>
      <c r="H35" s="3" t="s">
        <v>1817</v>
      </c>
      <c r="I35" s="8">
        <v>7.7300000000000111</v>
      </c>
      <c r="J35" s="3" t="s">
        <v>73</v>
      </c>
      <c r="K35" s="39">
        <v>0</v>
      </c>
      <c r="L35" s="39">
        <v>1.3199999999999965E-2</v>
      </c>
      <c r="M35" s="8">
        <v>2956.6543029910727</v>
      </c>
      <c r="N35" s="8">
        <v>105.69</v>
      </c>
      <c r="O35" s="8">
        <v>3.1248879327762653</v>
      </c>
      <c r="P35" s="39">
        <v>5.989014890131354E-3</v>
      </c>
      <c r="Q35" s="39">
        <v>5.6145231545635325E-4</v>
      </c>
    </row>
    <row r="36" spans="2:17" ht="15" x14ac:dyDescent="0.25">
      <c r="B36" s="41" t="s">
        <v>3012</v>
      </c>
      <c r="C36" s="3" t="s">
        <v>2992</v>
      </c>
      <c r="D36" s="3" t="s">
        <v>3016</v>
      </c>
      <c r="E36" s="3"/>
      <c r="F36" s="3" t="s">
        <v>2062</v>
      </c>
      <c r="G36" s="3" t="s">
        <v>3014</v>
      </c>
      <c r="H36" s="3" t="s">
        <v>1817</v>
      </c>
      <c r="I36" s="8">
        <v>7.9699999999994171</v>
      </c>
      <c r="J36" s="3" t="s">
        <v>73</v>
      </c>
      <c r="K36" s="39">
        <v>0</v>
      </c>
      <c r="L36" s="39">
        <v>1.5899999999994249E-2</v>
      </c>
      <c r="M36" s="8">
        <v>90.174875695750004</v>
      </c>
      <c r="N36" s="8">
        <v>103.29</v>
      </c>
      <c r="O36" s="8">
        <v>9.3141629122337199E-2</v>
      </c>
      <c r="P36" s="39">
        <v>1.7851091485676928E-4</v>
      </c>
      <c r="Q36" s="39">
        <v>1.6734866805176175E-5</v>
      </c>
    </row>
    <row r="37" spans="2:17" ht="15" x14ac:dyDescent="0.25">
      <c r="B37" s="41" t="s">
        <v>3012</v>
      </c>
      <c r="C37" s="3" t="s">
        <v>2992</v>
      </c>
      <c r="D37" s="3" t="s">
        <v>1138</v>
      </c>
      <c r="E37" s="3"/>
      <c r="F37" s="3" t="s">
        <v>2062</v>
      </c>
      <c r="G37" s="3" t="s">
        <v>3014</v>
      </c>
      <c r="H37" s="3" t="s">
        <v>1817</v>
      </c>
      <c r="I37" s="8">
        <v>7.750000000000882</v>
      </c>
      <c r="J37" s="3" t="s">
        <v>73</v>
      </c>
      <c r="K37" s="39">
        <v>0</v>
      </c>
      <c r="L37" s="39">
        <v>1.4500000000008461E-2</v>
      </c>
      <c r="M37" s="8">
        <v>29.708139489430597</v>
      </c>
      <c r="N37" s="8">
        <v>103.5</v>
      </c>
      <c r="O37" s="8">
        <v>3.0747924323382195E-2</v>
      </c>
      <c r="P37" s="39">
        <v>5.8930041836656393E-5</v>
      </c>
      <c r="Q37" s="39">
        <v>5.5245159756824098E-6</v>
      </c>
    </row>
    <row r="38" spans="2:17" ht="15" x14ac:dyDescent="0.25">
      <c r="B38" s="41" t="s">
        <v>3012</v>
      </c>
      <c r="C38" s="3" t="s">
        <v>2992</v>
      </c>
      <c r="D38" s="3" t="s">
        <v>3017</v>
      </c>
      <c r="E38" s="3"/>
      <c r="F38" s="3" t="s">
        <v>2062</v>
      </c>
      <c r="G38" s="3" t="s">
        <v>3014</v>
      </c>
      <c r="H38" s="3" t="s">
        <v>1817</v>
      </c>
      <c r="I38" s="8">
        <v>6.5399999999999689</v>
      </c>
      <c r="J38" s="3" t="s">
        <v>73</v>
      </c>
      <c r="K38" s="39">
        <v>0</v>
      </c>
      <c r="L38" s="39">
        <v>2.9000000000000036E-2</v>
      </c>
      <c r="M38" s="8">
        <v>1401.2682317249244</v>
      </c>
      <c r="N38" s="8">
        <v>110.13</v>
      </c>
      <c r="O38" s="8">
        <v>1.5432167035488453</v>
      </c>
      <c r="P38" s="39">
        <v>2.9576573672650771E-3</v>
      </c>
      <c r="Q38" s="39">
        <v>2.7727157264441176E-4</v>
      </c>
    </row>
    <row r="39" spans="2:17" ht="15" x14ac:dyDescent="0.25">
      <c r="B39" s="41" t="s">
        <v>3012</v>
      </c>
      <c r="C39" s="3" t="s">
        <v>2992</v>
      </c>
      <c r="D39" s="3" t="s">
        <v>3018</v>
      </c>
      <c r="E39" s="3"/>
      <c r="F39" s="3" t="s">
        <v>2062</v>
      </c>
      <c r="G39" s="3" t="s">
        <v>3014</v>
      </c>
      <c r="H39" s="3" t="s">
        <v>1817</v>
      </c>
      <c r="I39" s="8">
        <v>7.109999999999979</v>
      </c>
      <c r="J39" s="3" t="s">
        <v>73</v>
      </c>
      <c r="K39" s="39">
        <v>0</v>
      </c>
      <c r="L39" s="39">
        <v>1.5500000000000061E-2</v>
      </c>
      <c r="M39" s="8">
        <v>2279.2765683520579</v>
      </c>
      <c r="N39" s="8">
        <v>102.02</v>
      </c>
      <c r="O39" s="8">
        <v>2.3253179550805849</v>
      </c>
      <c r="P39" s="39">
        <v>4.4565962546038321E-3</v>
      </c>
      <c r="Q39" s="39">
        <v>4.1779263069198247E-4</v>
      </c>
    </row>
    <row r="40" spans="2:17" ht="15" x14ac:dyDescent="0.25">
      <c r="B40" s="41" t="s">
        <v>3012</v>
      </c>
      <c r="C40" s="3" t="s">
        <v>2992</v>
      </c>
      <c r="D40" s="3" t="s">
        <v>3019</v>
      </c>
      <c r="E40" s="3"/>
      <c r="F40" s="3" t="s">
        <v>2062</v>
      </c>
      <c r="G40" s="3" t="s">
        <v>3014</v>
      </c>
      <c r="H40" s="3" t="s">
        <v>1817</v>
      </c>
      <c r="I40" s="8">
        <v>7.9100000000000126</v>
      </c>
      <c r="J40" s="3" t="s">
        <v>73</v>
      </c>
      <c r="K40" s="39">
        <v>0</v>
      </c>
      <c r="L40" s="39">
        <v>2.8599999999999407E-2</v>
      </c>
      <c r="M40" s="8">
        <v>526.65607665286916</v>
      </c>
      <c r="N40" s="8">
        <v>103.3</v>
      </c>
      <c r="O40" s="8">
        <v>0.54403572716203819</v>
      </c>
      <c r="P40" s="39">
        <v>1.0426735744862848E-3</v>
      </c>
      <c r="Q40" s="39">
        <v>9.774754336061392E-5</v>
      </c>
    </row>
    <row r="41" spans="2:17" ht="15" x14ac:dyDescent="0.25">
      <c r="B41" s="41" t="s">
        <v>3020</v>
      </c>
      <c r="C41" s="3" t="s">
        <v>2992</v>
      </c>
      <c r="D41" s="3" t="s">
        <v>3013</v>
      </c>
      <c r="E41" s="3"/>
      <c r="F41" s="3" t="s">
        <v>2062</v>
      </c>
      <c r="G41" s="3" t="s">
        <v>3021</v>
      </c>
      <c r="H41" s="3" t="s">
        <v>1817</v>
      </c>
      <c r="I41" s="8">
        <v>0</v>
      </c>
      <c r="J41" s="3" t="s">
        <v>73</v>
      </c>
      <c r="K41" s="39">
        <v>0</v>
      </c>
      <c r="L41" s="39">
        <v>0</v>
      </c>
      <c r="M41" s="8">
        <v>-0.66401789364609998</v>
      </c>
      <c r="N41" s="8">
        <v>100</v>
      </c>
      <c r="O41" s="8">
        <v>-6.6401789364609997E-4</v>
      </c>
      <c r="P41" s="39">
        <v>-1.2726258150406705E-6</v>
      </c>
      <c r="Q41" s="39">
        <v>-1.1930488129884113E-7</v>
      </c>
    </row>
    <row r="42" spans="2:17" ht="15" x14ac:dyDescent="0.25">
      <c r="B42" s="41" t="s">
        <v>3020</v>
      </c>
      <c r="C42" s="3" t="s">
        <v>2992</v>
      </c>
      <c r="D42" s="3" t="s">
        <v>3015</v>
      </c>
      <c r="E42" s="3"/>
      <c r="F42" s="3" t="s">
        <v>2062</v>
      </c>
      <c r="G42" s="3" t="s">
        <v>3021</v>
      </c>
      <c r="H42" s="3" t="s">
        <v>1817</v>
      </c>
      <c r="I42" s="8">
        <v>0</v>
      </c>
      <c r="J42" s="3" t="s">
        <v>73</v>
      </c>
      <c r="K42" s="39">
        <v>0</v>
      </c>
      <c r="L42" s="39">
        <v>0</v>
      </c>
      <c r="M42" s="8">
        <v>-0.64939402118599998</v>
      </c>
      <c r="N42" s="8">
        <v>100</v>
      </c>
      <c r="O42" s="8">
        <v>-6.4939402118599997E-4</v>
      </c>
      <c r="P42" s="39">
        <v>-1.244598381161751E-6</v>
      </c>
      <c r="Q42" s="39">
        <v>-1.1667739281596073E-7</v>
      </c>
    </row>
    <row r="43" spans="2:17" ht="15" x14ac:dyDescent="0.25">
      <c r="B43" s="41" t="s">
        <v>3020</v>
      </c>
      <c r="C43" s="3" t="s">
        <v>2992</v>
      </c>
      <c r="D43" s="3" t="s">
        <v>3018</v>
      </c>
      <c r="E43" s="3"/>
      <c r="F43" s="3" t="s">
        <v>2062</v>
      </c>
      <c r="G43" s="3" t="s">
        <v>3021</v>
      </c>
      <c r="H43" s="3" t="s">
        <v>1817</v>
      </c>
      <c r="I43" s="8">
        <v>0</v>
      </c>
      <c r="J43" s="3" t="s">
        <v>73</v>
      </c>
      <c r="K43" s="39">
        <v>0</v>
      </c>
      <c r="L43" s="39">
        <v>0</v>
      </c>
      <c r="M43" s="8">
        <v>-0.25621566970440002</v>
      </c>
      <c r="N43" s="8">
        <v>100</v>
      </c>
      <c r="O43" s="8">
        <v>-2.5621566970440002E-4</v>
      </c>
      <c r="P43" s="39">
        <v>-4.9105103733475038E-7</v>
      </c>
      <c r="Q43" s="39">
        <v>-4.6034572793121389E-8</v>
      </c>
    </row>
    <row r="44" spans="2:17" ht="15" x14ac:dyDescent="0.25">
      <c r="B44" s="41" t="s">
        <v>3020</v>
      </c>
      <c r="C44" s="3" t="s">
        <v>2992</v>
      </c>
      <c r="D44" s="3" t="s">
        <v>3022</v>
      </c>
      <c r="E44" s="3"/>
      <c r="F44" s="3" t="s">
        <v>2062</v>
      </c>
      <c r="G44" s="3" t="s">
        <v>2994</v>
      </c>
      <c r="H44" s="3" t="s">
        <v>1817</v>
      </c>
      <c r="I44" s="8">
        <v>8.1299999999999653</v>
      </c>
      <c r="J44" s="3" t="s">
        <v>73</v>
      </c>
      <c r="K44" s="39">
        <v>0</v>
      </c>
      <c r="L44" s="39">
        <v>1.0599999999999736E-2</v>
      </c>
      <c r="M44" s="8">
        <v>702.96162107197995</v>
      </c>
      <c r="N44" s="8">
        <v>114.8</v>
      </c>
      <c r="O44" s="8">
        <v>0.80699994103541683</v>
      </c>
      <c r="P44" s="39">
        <v>1.5466585577365976E-3</v>
      </c>
      <c r="Q44" s="39">
        <v>1.4499463507637911E-4</v>
      </c>
    </row>
    <row r="45" spans="2:17" ht="15" x14ac:dyDescent="0.25">
      <c r="B45" s="41" t="s">
        <v>3020</v>
      </c>
      <c r="C45" s="3" t="s">
        <v>2992</v>
      </c>
      <c r="D45" s="3" t="s">
        <v>3023</v>
      </c>
      <c r="E45" s="3"/>
      <c r="F45" s="3" t="s">
        <v>2062</v>
      </c>
      <c r="G45" s="3" t="s">
        <v>2994</v>
      </c>
      <c r="H45" s="3" t="s">
        <v>1817</v>
      </c>
      <c r="I45" s="8">
        <v>8.420000000000007</v>
      </c>
      <c r="J45" s="3" t="s">
        <v>73</v>
      </c>
      <c r="K45" s="39">
        <v>0</v>
      </c>
      <c r="L45" s="39">
        <v>1.2300000000000023E-2</v>
      </c>
      <c r="M45" s="8">
        <v>2131.383110007358</v>
      </c>
      <c r="N45" s="8">
        <v>107.21</v>
      </c>
      <c r="O45" s="8">
        <v>2.285055832287783</v>
      </c>
      <c r="P45" s="39">
        <v>4.3794317424351798E-3</v>
      </c>
      <c r="Q45" s="39">
        <v>4.1055868741033546E-4</v>
      </c>
    </row>
    <row r="46" spans="2:17" ht="15" x14ac:dyDescent="0.25">
      <c r="B46" s="41" t="s">
        <v>3020</v>
      </c>
      <c r="C46" s="3" t="s">
        <v>2992</v>
      </c>
      <c r="D46" s="3" t="s">
        <v>3024</v>
      </c>
      <c r="E46" s="3"/>
      <c r="F46" s="3" t="s">
        <v>2062</v>
      </c>
      <c r="G46" s="3" t="s">
        <v>2994</v>
      </c>
      <c r="H46" s="3" t="s">
        <v>1817</v>
      </c>
      <c r="I46" s="8">
        <v>8.7200000000003541</v>
      </c>
      <c r="J46" s="3" t="s">
        <v>73</v>
      </c>
      <c r="K46" s="39">
        <v>0</v>
      </c>
      <c r="L46" s="39">
        <v>1.3399999999991355E-2</v>
      </c>
      <c r="M46" s="8">
        <v>61.553623076692503</v>
      </c>
      <c r="N46" s="8">
        <v>106.65</v>
      </c>
      <c r="O46" s="8">
        <v>6.5646938965165796E-2</v>
      </c>
      <c r="P46" s="39">
        <v>1.2581587033254785E-4</v>
      </c>
      <c r="Q46" s="39">
        <v>1.1794863264702285E-5</v>
      </c>
    </row>
    <row r="47" spans="2:17" ht="15" x14ac:dyDescent="0.25">
      <c r="B47" s="41" t="s">
        <v>3020</v>
      </c>
      <c r="C47" s="3" t="s">
        <v>2992</v>
      </c>
      <c r="D47" s="3" t="s">
        <v>3025</v>
      </c>
      <c r="E47" s="3"/>
      <c r="F47" s="3" t="s">
        <v>2062</v>
      </c>
      <c r="G47" s="3" t="s">
        <v>2994</v>
      </c>
      <c r="H47" s="3" t="s">
        <v>1817</v>
      </c>
      <c r="I47" s="8">
        <v>8.8499999999998913</v>
      </c>
      <c r="J47" s="3" t="s">
        <v>73</v>
      </c>
      <c r="K47" s="39">
        <v>0</v>
      </c>
      <c r="L47" s="39">
        <v>1.2499999999988737E-2</v>
      </c>
      <c r="M47" s="8">
        <v>47.253914199289895</v>
      </c>
      <c r="N47" s="8">
        <v>107.31</v>
      </c>
      <c r="O47" s="8">
        <v>5.0708175255001403E-2</v>
      </c>
      <c r="P47" s="39">
        <v>9.7184930527662963E-5</v>
      </c>
      <c r="Q47" s="39">
        <v>9.1107978980203304E-6</v>
      </c>
    </row>
    <row r="48" spans="2:17" ht="15" x14ac:dyDescent="0.25">
      <c r="B48" s="41" t="s">
        <v>3020</v>
      </c>
      <c r="C48" s="3" t="s">
        <v>2992</v>
      </c>
      <c r="D48" s="3" t="s">
        <v>3026</v>
      </c>
      <c r="E48" s="3"/>
      <c r="F48" s="3" t="s">
        <v>2062</v>
      </c>
      <c r="G48" s="3" t="s">
        <v>2994</v>
      </c>
      <c r="H48" s="3" t="s">
        <v>1817</v>
      </c>
      <c r="I48" s="8">
        <v>7.4399999999999684</v>
      </c>
      <c r="J48" s="3" t="s">
        <v>73</v>
      </c>
      <c r="K48" s="39">
        <v>0</v>
      </c>
      <c r="L48" s="39">
        <v>2.7099999999999898E-2</v>
      </c>
      <c r="M48" s="8">
        <v>1372.500660385695</v>
      </c>
      <c r="N48" s="8">
        <v>112.26</v>
      </c>
      <c r="O48" s="8">
        <v>1.5407692413559664</v>
      </c>
      <c r="P48" s="39">
        <v>2.9529666750445845E-3</v>
      </c>
      <c r="Q48" s="39">
        <v>2.7683183421386813E-4</v>
      </c>
    </row>
    <row r="49" spans="2:17" ht="15" x14ac:dyDescent="0.25">
      <c r="B49" s="41" t="s">
        <v>3020</v>
      </c>
      <c r="C49" s="3" t="s">
        <v>2992</v>
      </c>
      <c r="D49" s="3" t="s">
        <v>3027</v>
      </c>
      <c r="E49" s="3"/>
      <c r="F49" s="3" t="s">
        <v>2062</v>
      </c>
      <c r="G49" s="3" t="s">
        <v>2994</v>
      </c>
      <c r="H49" s="3" t="s">
        <v>1817</v>
      </c>
      <c r="I49" s="8">
        <v>7.4299999999999695</v>
      </c>
      <c r="J49" s="3" t="s">
        <v>73</v>
      </c>
      <c r="K49" s="39">
        <v>0</v>
      </c>
      <c r="L49" s="39">
        <v>2.930000000000001E-2</v>
      </c>
      <c r="M49" s="8">
        <v>2025.7588261771739</v>
      </c>
      <c r="N49" s="8">
        <v>92.66</v>
      </c>
      <c r="O49" s="8">
        <v>1.8770681283929191</v>
      </c>
      <c r="P49" s="39">
        <v>3.5975014824767065E-3</v>
      </c>
      <c r="Q49" s="39">
        <v>3.3725505350178054E-4</v>
      </c>
    </row>
    <row r="50" spans="2:17" ht="15" x14ac:dyDescent="0.25">
      <c r="B50" s="41" t="s">
        <v>3020</v>
      </c>
      <c r="C50" s="3" t="s">
        <v>2992</v>
      </c>
      <c r="D50" s="3" t="s">
        <v>3028</v>
      </c>
      <c r="E50" s="3"/>
      <c r="F50" s="3" t="s">
        <v>2062</v>
      </c>
      <c r="G50" s="3" t="s">
        <v>2994</v>
      </c>
      <c r="H50" s="3" t="s">
        <v>1817</v>
      </c>
      <c r="I50" s="8">
        <v>8.7999999999999527</v>
      </c>
      <c r="J50" s="3" t="s">
        <v>73</v>
      </c>
      <c r="K50" s="39">
        <v>0</v>
      </c>
      <c r="L50" s="39">
        <v>3.0299999999999799E-2</v>
      </c>
      <c r="M50" s="8">
        <v>628.41432444265706</v>
      </c>
      <c r="N50" s="8">
        <v>104.02</v>
      </c>
      <c r="O50" s="8">
        <v>0.65367658021626196</v>
      </c>
      <c r="P50" s="39">
        <v>1.2528061346402312E-3</v>
      </c>
      <c r="Q50" s="39">
        <v>1.174468452684469E-4</v>
      </c>
    </row>
    <row r="51" spans="2:17" ht="15" x14ac:dyDescent="0.25">
      <c r="B51" s="41" t="s">
        <v>3020</v>
      </c>
      <c r="C51" s="3" t="s">
        <v>2992</v>
      </c>
      <c r="D51" s="3" t="s">
        <v>3029</v>
      </c>
      <c r="E51" s="3"/>
      <c r="F51" s="3" t="s">
        <v>2062</v>
      </c>
      <c r="G51" s="3" t="s">
        <v>3030</v>
      </c>
      <c r="H51" s="3" t="s">
        <v>1817</v>
      </c>
      <c r="I51" s="8">
        <v>7.1299999999999253</v>
      </c>
      <c r="J51" s="3" t="s">
        <v>73</v>
      </c>
      <c r="K51" s="39">
        <v>0</v>
      </c>
      <c r="L51" s="39">
        <v>1.2099999999999805E-2</v>
      </c>
      <c r="M51" s="8">
        <v>593.72537694728112</v>
      </c>
      <c r="N51" s="8">
        <v>117.88</v>
      </c>
      <c r="O51" s="8">
        <v>0.69988347431548026</v>
      </c>
      <c r="P51" s="39">
        <v>1.3413641190352366E-3</v>
      </c>
      <c r="Q51" s="39">
        <v>1.257488926506722E-4</v>
      </c>
    </row>
    <row r="52" spans="2:17" ht="15" x14ac:dyDescent="0.25">
      <c r="B52" s="41" t="s">
        <v>3020</v>
      </c>
      <c r="C52" s="3" t="s">
        <v>2992</v>
      </c>
      <c r="D52" s="3" t="s">
        <v>3031</v>
      </c>
      <c r="E52" s="3"/>
      <c r="F52" s="3" t="s">
        <v>2062</v>
      </c>
      <c r="G52" s="3" t="s">
        <v>3030</v>
      </c>
      <c r="H52" s="3" t="s">
        <v>1817</v>
      </c>
      <c r="I52" s="8">
        <v>7.2899999999999912</v>
      </c>
      <c r="J52" s="3" t="s">
        <v>73</v>
      </c>
      <c r="K52" s="39">
        <v>0</v>
      </c>
      <c r="L52" s="39">
        <v>1.2300000000000078E-2</v>
      </c>
      <c r="M52" s="8">
        <v>3984.0380699104817</v>
      </c>
      <c r="N52" s="8">
        <v>107.24</v>
      </c>
      <c r="O52" s="8">
        <v>4.2724824261693897</v>
      </c>
      <c r="P52" s="39">
        <v>8.1884411276854085E-3</v>
      </c>
      <c r="Q52" s="39">
        <v>7.6764197709586462E-4</v>
      </c>
    </row>
    <row r="53" spans="2:17" ht="15" x14ac:dyDescent="0.25">
      <c r="B53" s="41" t="s">
        <v>3020</v>
      </c>
      <c r="C53" s="3" t="s">
        <v>2992</v>
      </c>
      <c r="D53" s="3" t="s">
        <v>3032</v>
      </c>
      <c r="E53" s="3"/>
      <c r="F53" s="3" t="s">
        <v>2062</v>
      </c>
      <c r="G53" s="3" t="s">
        <v>3030</v>
      </c>
      <c r="H53" s="3" t="s">
        <v>1817</v>
      </c>
      <c r="I53" s="8">
        <v>8.0799999999999859</v>
      </c>
      <c r="J53" s="3" t="s">
        <v>73</v>
      </c>
      <c r="K53" s="39">
        <v>0</v>
      </c>
      <c r="L53" s="39">
        <v>1.2499999999999995E-2</v>
      </c>
      <c r="M53" s="8">
        <v>127.63388088223748</v>
      </c>
      <c r="N53" s="8">
        <v>105.91</v>
      </c>
      <c r="O53" s="8">
        <v>0.13517704320214449</v>
      </c>
      <c r="P53" s="39">
        <v>2.590740346398005E-4</v>
      </c>
      <c r="Q53" s="39">
        <v>2.4287419432337596E-5</v>
      </c>
    </row>
    <row r="54" spans="2:17" ht="15" x14ac:dyDescent="0.25">
      <c r="B54" s="41" t="s">
        <v>3020</v>
      </c>
      <c r="C54" s="3" t="s">
        <v>2992</v>
      </c>
      <c r="D54" s="3" t="s">
        <v>3033</v>
      </c>
      <c r="E54" s="3"/>
      <c r="F54" s="3" t="s">
        <v>2062</v>
      </c>
      <c r="G54" s="3" t="s">
        <v>3030</v>
      </c>
      <c r="H54" s="3" t="s">
        <v>1817</v>
      </c>
      <c r="I54" s="8">
        <v>8.3300000000002203</v>
      </c>
      <c r="J54" s="3" t="s">
        <v>73</v>
      </c>
      <c r="K54" s="39">
        <v>0</v>
      </c>
      <c r="L54" s="39">
        <v>1.2699999999999744E-2</v>
      </c>
      <c r="M54" s="8">
        <v>95.590492901217701</v>
      </c>
      <c r="N54" s="8">
        <v>106.01</v>
      </c>
      <c r="O54" s="8">
        <v>0.1013354815234091</v>
      </c>
      <c r="P54" s="39">
        <v>1.9421487131640456E-4</v>
      </c>
      <c r="Q54" s="39">
        <v>1.8207065969452188E-5</v>
      </c>
    </row>
    <row r="55" spans="2:17" ht="15" x14ac:dyDescent="0.25">
      <c r="B55" s="41" t="s">
        <v>3020</v>
      </c>
      <c r="C55" s="3" t="s">
        <v>2992</v>
      </c>
      <c r="D55" s="3" t="s">
        <v>3034</v>
      </c>
      <c r="E55" s="3"/>
      <c r="F55" s="3" t="s">
        <v>2062</v>
      </c>
      <c r="G55" s="3" t="s">
        <v>3030</v>
      </c>
      <c r="H55" s="3" t="s">
        <v>1817</v>
      </c>
      <c r="I55" s="8">
        <v>6.7700000000000369</v>
      </c>
      <c r="J55" s="3" t="s">
        <v>73</v>
      </c>
      <c r="K55" s="39">
        <v>0</v>
      </c>
      <c r="L55" s="39">
        <v>2.750000000000008E-2</v>
      </c>
      <c r="M55" s="8">
        <v>1114.997125363217</v>
      </c>
      <c r="N55" s="8">
        <v>117.45</v>
      </c>
      <c r="O55" s="8">
        <v>1.3095641236972659</v>
      </c>
      <c r="P55" s="39">
        <v>2.5098496986535883E-3</v>
      </c>
      <c r="Q55" s="39">
        <v>2.352909369249508E-4</v>
      </c>
    </row>
    <row r="56" spans="2:17" ht="15" x14ac:dyDescent="0.25">
      <c r="B56" s="41" t="s">
        <v>3020</v>
      </c>
      <c r="C56" s="3" t="s">
        <v>2992</v>
      </c>
      <c r="D56" s="3" t="s">
        <v>3035</v>
      </c>
      <c r="E56" s="3"/>
      <c r="F56" s="3" t="s">
        <v>2062</v>
      </c>
      <c r="G56" s="3" t="s">
        <v>3030</v>
      </c>
      <c r="H56" s="3" t="s">
        <v>1817</v>
      </c>
      <c r="I56" s="8">
        <v>7.0300000000000074</v>
      </c>
      <c r="J56" s="3" t="s">
        <v>73</v>
      </c>
      <c r="K56" s="39">
        <v>0</v>
      </c>
      <c r="L56" s="39">
        <v>2.7800000000000068E-2</v>
      </c>
      <c r="M56" s="8">
        <v>1867.3814849315643</v>
      </c>
      <c r="N56" s="8">
        <v>93.5</v>
      </c>
      <c r="O56" s="8">
        <v>1.7460016883816905</v>
      </c>
      <c r="P56" s="39">
        <v>3.3463056387504422E-3</v>
      </c>
      <c r="Q56" s="39">
        <v>3.1370619101263916E-4</v>
      </c>
    </row>
    <row r="57" spans="2:17" ht="15" x14ac:dyDescent="0.25">
      <c r="B57" s="41" t="s">
        <v>3020</v>
      </c>
      <c r="C57" s="3" t="s">
        <v>2992</v>
      </c>
      <c r="D57" s="3" t="s">
        <v>3036</v>
      </c>
      <c r="E57" s="3"/>
      <c r="F57" s="3" t="s">
        <v>2062</v>
      </c>
      <c r="G57" s="3" t="s">
        <v>3030</v>
      </c>
      <c r="H57" s="3" t="s">
        <v>1817</v>
      </c>
      <c r="I57" s="8">
        <v>7.8099999999998184</v>
      </c>
      <c r="J57" s="3" t="s">
        <v>73</v>
      </c>
      <c r="K57" s="39">
        <v>0</v>
      </c>
      <c r="L57" s="39">
        <v>2.8499999999996684E-2</v>
      </c>
      <c r="M57" s="8">
        <v>143.09177872250132</v>
      </c>
      <c r="N57" s="8">
        <v>104.24</v>
      </c>
      <c r="O57" s="8">
        <v>0.14915887009419132</v>
      </c>
      <c r="P57" s="39">
        <v>2.8587095384109554E-4</v>
      </c>
      <c r="Q57" s="39">
        <v>2.6799550827678627E-5</v>
      </c>
    </row>
    <row r="58" spans="2:17" ht="15" x14ac:dyDescent="0.25">
      <c r="B58" s="41" t="s">
        <v>3037</v>
      </c>
      <c r="C58" s="3" t="s">
        <v>2992</v>
      </c>
      <c r="D58" s="3" t="s">
        <v>3038</v>
      </c>
      <c r="E58" s="3"/>
      <c r="F58" s="3" t="s">
        <v>2062</v>
      </c>
      <c r="G58" s="3" t="s">
        <v>3039</v>
      </c>
      <c r="H58" s="3" t="s">
        <v>1817</v>
      </c>
      <c r="I58" s="8">
        <v>5.110000000000003</v>
      </c>
      <c r="J58" s="3" t="s">
        <v>73</v>
      </c>
      <c r="K58" s="39">
        <v>0</v>
      </c>
      <c r="L58" s="39">
        <v>8.0000000000003558E-3</v>
      </c>
      <c r="M58" s="8">
        <v>1140.0573002614137</v>
      </c>
      <c r="N58" s="8">
        <v>108.56</v>
      </c>
      <c r="O58" s="8">
        <v>1.237646205066226</v>
      </c>
      <c r="P58" s="39">
        <v>2.372015160323157E-3</v>
      </c>
      <c r="Q58" s="39">
        <v>2.2236935931742194E-4</v>
      </c>
    </row>
    <row r="59" spans="2:17" ht="15" x14ac:dyDescent="0.25">
      <c r="B59" s="41" t="s">
        <v>3037</v>
      </c>
      <c r="C59" s="3" t="s">
        <v>2992</v>
      </c>
      <c r="D59" s="3" t="s">
        <v>3040</v>
      </c>
      <c r="E59" s="3"/>
      <c r="F59" s="3" t="s">
        <v>2062</v>
      </c>
      <c r="G59" s="3" t="s">
        <v>3039</v>
      </c>
      <c r="H59" s="3" t="s">
        <v>1817</v>
      </c>
      <c r="I59" s="8">
        <v>5.1499999999999782</v>
      </c>
      <c r="J59" s="3" t="s">
        <v>73</v>
      </c>
      <c r="K59" s="39">
        <v>0</v>
      </c>
      <c r="L59" s="39">
        <v>2.1299999999999812E-2</v>
      </c>
      <c r="M59" s="8">
        <v>1273.0361875419489</v>
      </c>
      <c r="N59" s="8">
        <v>109.65</v>
      </c>
      <c r="O59" s="8">
        <v>1.3958841796585673</v>
      </c>
      <c r="P59" s="39">
        <v>2.6752867036248062E-3</v>
      </c>
      <c r="Q59" s="39">
        <v>2.5080016360199737E-4</v>
      </c>
    </row>
    <row r="60" spans="2:17" ht="15" x14ac:dyDescent="0.25">
      <c r="B60" s="41" t="s">
        <v>3037</v>
      </c>
      <c r="C60" s="3" t="s">
        <v>2992</v>
      </c>
      <c r="D60" s="3" t="s">
        <v>3041</v>
      </c>
      <c r="E60" s="3"/>
      <c r="F60" s="3" t="s">
        <v>2062</v>
      </c>
      <c r="G60" s="3" t="s">
        <v>3039</v>
      </c>
      <c r="H60" s="3" t="s">
        <v>1817</v>
      </c>
      <c r="I60" s="8">
        <v>6.1099999999999701</v>
      </c>
      <c r="J60" s="3" t="s">
        <v>73</v>
      </c>
      <c r="K60" s="39">
        <v>0</v>
      </c>
      <c r="L60" s="39">
        <v>3.4300000000000289E-2</v>
      </c>
      <c r="M60" s="8">
        <v>1910.3362374034555</v>
      </c>
      <c r="N60" s="8">
        <v>90.38</v>
      </c>
      <c r="O60" s="8">
        <v>1.7265618913449448</v>
      </c>
      <c r="P60" s="39">
        <v>3.3090482277908224E-3</v>
      </c>
      <c r="Q60" s="39">
        <v>3.1021341965792835E-4</v>
      </c>
    </row>
    <row r="61" spans="2:17" ht="15" x14ac:dyDescent="0.25">
      <c r="B61" s="41" t="s">
        <v>3037</v>
      </c>
      <c r="C61" s="3" t="s">
        <v>2992</v>
      </c>
      <c r="D61" s="3" t="s">
        <v>3042</v>
      </c>
      <c r="E61" s="3"/>
      <c r="F61" s="3" t="s">
        <v>2062</v>
      </c>
      <c r="G61" s="3" t="s">
        <v>3039</v>
      </c>
      <c r="H61" s="3" t="s">
        <v>1817</v>
      </c>
      <c r="I61" s="8">
        <v>6.0699999999999852</v>
      </c>
      <c r="J61" s="3" t="s">
        <v>73</v>
      </c>
      <c r="K61" s="39">
        <v>0</v>
      </c>
      <c r="L61" s="39">
        <v>2.4900000000000842E-2</v>
      </c>
      <c r="M61" s="8">
        <v>678.58120871236076</v>
      </c>
      <c r="N61" s="8">
        <v>99.77</v>
      </c>
      <c r="O61" s="8">
        <v>0.67702047198186577</v>
      </c>
      <c r="P61" s="39">
        <v>1.2975459519986112E-3</v>
      </c>
      <c r="Q61" s="39">
        <v>1.2164106994642326E-4</v>
      </c>
    </row>
    <row r="62" spans="2:17" x14ac:dyDescent="0.2">
      <c r="B62" s="42"/>
      <c r="C62" s="43"/>
      <c r="D62" s="43"/>
      <c r="E62" s="43"/>
      <c r="F62" s="43"/>
      <c r="G62" s="43"/>
      <c r="H62" s="43"/>
      <c r="I62" s="12"/>
      <c r="J62" s="43"/>
      <c r="K62" s="12"/>
      <c r="L62" s="12"/>
      <c r="M62" s="12"/>
      <c r="N62" s="12"/>
      <c r="O62" s="12"/>
      <c r="P62" s="12"/>
      <c r="Q62" s="12"/>
    </row>
    <row r="63" spans="2:17" ht="15" x14ac:dyDescent="0.25">
      <c r="B63" s="7" t="s">
        <v>3043</v>
      </c>
      <c r="C63" s="35"/>
      <c r="D63" s="35"/>
      <c r="E63" s="35"/>
      <c r="F63" s="35"/>
      <c r="G63" s="35"/>
      <c r="H63" s="35"/>
      <c r="I63" s="8">
        <v>0</v>
      </c>
      <c r="J63" s="35"/>
      <c r="K63" s="39"/>
      <c r="L63" s="39">
        <v>1.4345549807125503E-2</v>
      </c>
      <c r="M63" s="8"/>
      <c r="N63" s="8"/>
      <c r="O63" s="8">
        <v>1.1830012720667133</v>
      </c>
      <c r="P63" s="39">
        <v>2.2672852229799149E-3</v>
      </c>
      <c r="Q63" s="39">
        <v>2.1255123949343326E-4</v>
      </c>
    </row>
    <row r="64" spans="2:17" ht="15" x14ac:dyDescent="0.25">
      <c r="B64" s="40" t="s">
        <v>3043</v>
      </c>
      <c r="C64" s="35"/>
      <c r="D64" s="35"/>
      <c r="E64" s="35"/>
      <c r="F64" s="35"/>
      <c r="G64" s="35"/>
      <c r="H64" s="35"/>
      <c r="I64" s="4"/>
      <c r="J64" s="35"/>
      <c r="K64" s="4"/>
      <c r="L64" s="4"/>
      <c r="M64" s="4"/>
      <c r="N64" s="4"/>
      <c r="O64" s="4"/>
      <c r="P64" s="4"/>
      <c r="Q64" s="4"/>
    </row>
    <row r="65" spans="2:17" ht="15" x14ac:dyDescent="0.25">
      <c r="B65" s="41" t="s">
        <v>3044</v>
      </c>
      <c r="C65" s="3" t="s">
        <v>2992</v>
      </c>
      <c r="D65" s="3" t="s">
        <v>3045</v>
      </c>
      <c r="E65" s="3"/>
      <c r="F65" s="3" t="s">
        <v>3046</v>
      </c>
      <c r="G65" s="3" t="s">
        <v>3047</v>
      </c>
      <c r="H65" s="3" t="s">
        <v>1817</v>
      </c>
      <c r="I65" s="8">
        <v>0</v>
      </c>
      <c r="J65" s="3" t="s">
        <v>73</v>
      </c>
      <c r="K65" s="39">
        <v>2.2499999999999999E-2</v>
      </c>
      <c r="L65" s="39">
        <v>9.6999999999994192E-3</v>
      </c>
      <c r="M65" s="8">
        <v>854.19473190923486</v>
      </c>
      <c r="N65" s="8">
        <v>102.75</v>
      </c>
      <c r="O65" s="8">
        <v>0.87768508699567516</v>
      </c>
      <c r="P65" s="39">
        <v>1.6821304212958738E-3</v>
      </c>
      <c r="Q65" s="39">
        <v>1.5769471895826686E-4</v>
      </c>
    </row>
    <row r="66" spans="2:17" ht="15" x14ac:dyDescent="0.25">
      <c r="B66" s="41" t="s">
        <v>3048</v>
      </c>
      <c r="C66" s="3" t="s">
        <v>2992</v>
      </c>
      <c r="D66" s="3" t="s">
        <v>3049</v>
      </c>
      <c r="E66" s="3"/>
      <c r="F66" s="3" t="s">
        <v>258</v>
      </c>
      <c r="G66" s="3" t="s">
        <v>3050</v>
      </c>
      <c r="H66" s="3" t="s">
        <v>259</v>
      </c>
      <c r="I66" s="8">
        <v>0</v>
      </c>
      <c r="J66" s="3" t="s">
        <v>73</v>
      </c>
      <c r="K66" s="39">
        <v>1.4999999999999999E-2</v>
      </c>
      <c r="L66" s="39">
        <v>2.7700000000001852E-2</v>
      </c>
      <c r="M66" s="8">
        <v>305.68300464724382</v>
      </c>
      <c r="N66" s="8">
        <v>99.88</v>
      </c>
      <c r="O66" s="8">
        <v>0.30531618507103825</v>
      </c>
      <c r="P66" s="39">
        <v>5.8515480168404104E-4</v>
      </c>
      <c r="Q66" s="39">
        <v>5.4856520535166408E-5</v>
      </c>
    </row>
    <row r="67" spans="2:17" x14ac:dyDescent="0.2">
      <c r="B67" s="42"/>
      <c r="C67" s="43"/>
      <c r="D67" s="43"/>
      <c r="E67" s="43"/>
      <c r="F67" s="43"/>
      <c r="G67" s="43"/>
      <c r="H67" s="43"/>
      <c r="I67" s="12"/>
      <c r="J67" s="43"/>
      <c r="K67" s="12"/>
      <c r="L67" s="12"/>
      <c r="M67" s="12"/>
      <c r="N67" s="12"/>
      <c r="O67" s="12"/>
      <c r="P67" s="12"/>
      <c r="Q67" s="12"/>
    </row>
    <row r="68" spans="2:17" ht="15" x14ac:dyDescent="0.25">
      <c r="B68" s="7" t="s">
        <v>3051</v>
      </c>
      <c r="C68" s="35"/>
      <c r="D68" s="35"/>
      <c r="E68" s="35"/>
      <c r="F68" s="35"/>
      <c r="G68" s="35"/>
      <c r="H68" s="35"/>
      <c r="I68" s="8">
        <v>4.7766648635300113</v>
      </c>
      <c r="J68" s="35"/>
      <c r="K68" s="39"/>
      <c r="L68" s="39">
        <v>1.7635391333706993E-2</v>
      </c>
      <c r="M68" s="8"/>
      <c r="N68" s="8"/>
      <c r="O68" s="8">
        <v>398.62574640402994</v>
      </c>
      <c r="P68" s="39">
        <v>0.76398756760612152</v>
      </c>
      <c r="Q68" s="39">
        <v>7.1621559919500616E-2</v>
      </c>
    </row>
    <row r="69" spans="2:17" ht="15" x14ac:dyDescent="0.25">
      <c r="B69" s="40" t="s">
        <v>3051</v>
      </c>
      <c r="C69" s="35"/>
      <c r="D69" s="35"/>
      <c r="E69" s="35"/>
      <c r="F69" s="35"/>
      <c r="G69" s="35"/>
      <c r="H69" s="35"/>
      <c r="I69" s="4"/>
      <c r="J69" s="35"/>
      <c r="K69" s="4"/>
      <c r="L69" s="4"/>
      <c r="M69" s="4"/>
      <c r="N69" s="4"/>
      <c r="O69" s="4"/>
      <c r="P69" s="4"/>
      <c r="Q69" s="4"/>
    </row>
    <row r="70" spans="2:17" ht="15" x14ac:dyDescent="0.25">
      <c r="B70" s="41" t="s">
        <v>3052</v>
      </c>
      <c r="C70" s="3" t="s">
        <v>3054</v>
      </c>
      <c r="D70" s="3" t="s">
        <v>3053</v>
      </c>
      <c r="E70" s="3"/>
      <c r="F70" s="3" t="s">
        <v>76</v>
      </c>
      <c r="G70" s="3" t="s">
        <v>3055</v>
      </c>
      <c r="H70" s="3" t="s">
        <v>77</v>
      </c>
      <c r="I70" s="8">
        <v>2.7899999999990381</v>
      </c>
      <c r="J70" s="3" t="s">
        <v>73</v>
      </c>
      <c r="K70" s="39">
        <v>1.5600000000000001E-2</v>
      </c>
      <c r="L70" s="39">
        <v>1.7599999999984132E-2</v>
      </c>
      <c r="M70" s="8">
        <v>19.571537652092502</v>
      </c>
      <c r="N70" s="8">
        <v>99.6</v>
      </c>
      <c r="O70" s="8">
        <v>1.9493251455274797E-2</v>
      </c>
      <c r="P70" s="39">
        <v>3.7359859212293279E-5</v>
      </c>
      <c r="Q70" s="39">
        <v>3.5023755733900633E-6</v>
      </c>
    </row>
    <row r="71" spans="2:17" ht="15" x14ac:dyDescent="0.25">
      <c r="B71" s="41" t="s">
        <v>3056</v>
      </c>
      <c r="C71" s="3" t="s">
        <v>3054</v>
      </c>
      <c r="D71" s="3" t="s">
        <v>3057</v>
      </c>
      <c r="E71" s="3"/>
      <c r="F71" s="3" t="s">
        <v>76</v>
      </c>
      <c r="G71" s="3" t="s">
        <v>3058</v>
      </c>
      <c r="H71" s="3" t="s">
        <v>77</v>
      </c>
      <c r="I71" s="8">
        <v>2.2800000000003955</v>
      </c>
      <c r="J71" s="3" t="s">
        <v>73</v>
      </c>
      <c r="K71" s="39">
        <v>1.6E-2</v>
      </c>
      <c r="L71" s="39">
        <v>1.7699999999994932E-2</v>
      </c>
      <c r="M71" s="8">
        <v>61.976544924333794</v>
      </c>
      <c r="N71" s="8">
        <v>99.78</v>
      </c>
      <c r="O71" s="8">
        <v>6.1840196531332402E-2</v>
      </c>
      <c r="P71" s="39">
        <v>1.1852004481509709E-4</v>
      </c>
      <c r="Q71" s="39">
        <v>1.1110901343570971E-5</v>
      </c>
    </row>
    <row r="72" spans="2:17" ht="15" x14ac:dyDescent="0.25">
      <c r="B72" s="41" t="s">
        <v>3056</v>
      </c>
      <c r="C72" s="3" t="s">
        <v>3054</v>
      </c>
      <c r="D72" s="3" t="s">
        <v>3059</v>
      </c>
      <c r="E72" s="3"/>
      <c r="F72" s="3" t="s">
        <v>76</v>
      </c>
      <c r="G72" s="3" t="s">
        <v>3060</v>
      </c>
      <c r="H72" s="3" t="s">
        <v>77</v>
      </c>
      <c r="I72" s="8">
        <v>2.6600000000004234</v>
      </c>
      <c r="J72" s="3" t="s">
        <v>73</v>
      </c>
      <c r="K72" s="39">
        <v>3.6499999999999998E-2</v>
      </c>
      <c r="L72" s="39">
        <v>3.4999999999928699E-3</v>
      </c>
      <c r="M72" s="8">
        <v>52.8331211728607</v>
      </c>
      <c r="N72" s="8">
        <v>120.16</v>
      </c>
      <c r="O72" s="8">
        <v>6.3484278353174203E-2</v>
      </c>
      <c r="P72" s="39">
        <v>1.2167101557738517E-4</v>
      </c>
      <c r="Q72" s="39">
        <v>1.1406295471466203E-5</v>
      </c>
    </row>
    <row r="73" spans="2:17" ht="15" x14ac:dyDescent="0.25">
      <c r="B73" s="41" t="s">
        <v>3056</v>
      </c>
      <c r="C73" s="3" t="s">
        <v>3054</v>
      </c>
      <c r="D73" s="3" t="s">
        <v>3061</v>
      </c>
      <c r="E73" s="3"/>
      <c r="F73" s="3" t="s">
        <v>76</v>
      </c>
      <c r="G73" s="3" t="s">
        <v>3062</v>
      </c>
      <c r="H73" s="3" t="s">
        <v>77</v>
      </c>
      <c r="I73" s="8">
        <v>3.0399999999998877</v>
      </c>
      <c r="J73" s="3" t="s">
        <v>73</v>
      </c>
      <c r="K73" s="39">
        <v>2.5399999999999999E-2</v>
      </c>
      <c r="L73" s="39">
        <v>3.3999999999970104E-3</v>
      </c>
      <c r="M73" s="8">
        <v>123.01443505517371</v>
      </c>
      <c r="N73" s="8">
        <v>114.7</v>
      </c>
      <c r="O73" s="8">
        <v>0.14109755702045129</v>
      </c>
      <c r="P73" s="39">
        <v>2.7042101609252913E-4</v>
      </c>
      <c r="Q73" s="39">
        <v>2.5351165161300887E-5</v>
      </c>
    </row>
    <row r="74" spans="2:17" ht="15" x14ac:dyDescent="0.25">
      <c r="B74" s="41" t="s">
        <v>3056</v>
      </c>
      <c r="C74" s="3" t="s">
        <v>3054</v>
      </c>
      <c r="D74" s="3" t="s">
        <v>3063</v>
      </c>
      <c r="E74" s="3"/>
      <c r="F74" s="3" t="s">
        <v>76</v>
      </c>
      <c r="G74" s="3" t="s">
        <v>3064</v>
      </c>
      <c r="H74" s="3" t="s">
        <v>77</v>
      </c>
      <c r="I74" s="8">
        <v>0.94000000000281903</v>
      </c>
      <c r="J74" s="3" t="s">
        <v>73</v>
      </c>
      <c r="K74" s="39">
        <v>5.8400000000000001E-2</v>
      </c>
      <c r="L74" s="39">
        <v>1.7100000000048542E-2</v>
      </c>
      <c r="M74" s="8">
        <v>8.611479858596601</v>
      </c>
      <c r="N74" s="8">
        <v>104.4</v>
      </c>
      <c r="O74" s="8">
        <v>8.9903850120756999E-3</v>
      </c>
      <c r="P74" s="39">
        <v>1.7230553819412825E-5</v>
      </c>
      <c r="Q74" s="39">
        <v>1.6153131217699249E-6</v>
      </c>
    </row>
    <row r="75" spans="2:17" ht="15" x14ac:dyDescent="0.25">
      <c r="B75" s="41" t="s">
        <v>3065</v>
      </c>
      <c r="C75" s="3" t="s">
        <v>3054</v>
      </c>
      <c r="D75" s="3" t="s">
        <v>3066</v>
      </c>
      <c r="E75" s="3"/>
      <c r="F75" s="3" t="s">
        <v>2062</v>
      </c>
      <c r="G75" s="3" t="s">
        <v>3067</v>
      </c>
      <c r="H75" s="3" t="s">
        <v>1817</v>
      </c>
      <c r="I75" s="8">
        <v>2.9599999999996016</v>
      </c>
      <c r="J75" s="3" t="s">
        <v>73</v>
      </c>
      <c r="K75" s="39">
        <v>1.4999999999999999E-2</v>
      </c>
      <c r="L75" s="39">
        <v>1.2500000000002384E-2</v>
      </c>
      <c r="M75" s="8">
        <v>41.034998584483603</v>
      </c>
      <c r="N75" s="8">
        <v>100.89</v>
      </c>
      <c r="O75" s="8">
        <v>4.1400210024661398E-2</v>
      </c>
      <c r="P75" s="39">
        <v>7.9345717230882494E-5</v>
      </c>
      <c r="Q75" s="39">
        <v>7.4384247623480141E-6</v>
      </c>
    </row>
    <row r="76" spans="2:17" ht="15" x14ac:dyDescent="0.25">
      <c r="B76" s="41" t="s">
        <v>3065</v>
      </c>
      <c r="C76" s="3" t="s">
        <v>3054</v>
      </c>
      <c r="D76" s="3" t="s">
        <v>3068</v>
      </c>
      <c r="E76" s="3"/>
      <c r="F76" s="3" t="s">
        <v>3046</v>
      </c>
      <c r="G76" s="3" t="s">
        <v>3069</v>
      </c>
      <c r="H76" s="3" t="s">
        <v>1817</v>
      </c>
      <c r="I76" s="8">
        <v>1.7800000000003589</v>
      </c>
      <c r="J76" s="3" t="s">
        <v>73</v>
      </c>
      <c r="K76" s="39">
        <v>1.6500000000000001E-2</v>
      </c>
      <c r="L76" s="39">
        <v>4.0000000000174098E-4</v>
      </c>
      <c r="M76" s="8">
        <v>52.044569675190395</v>
      </c>
      <c r="N76" s="8">
        <v>105.49</v>
      </c>
      <c r="O76" s="8">
        <v>5.4901816558265704E-2</v>
      </c>
      <c r="P76" s="39">
        <v>1.0522226842566751E-4</v>
      </c>
      <c r="Q76" s="39">
        <v>9.8642743971981065E-6</v>
      </c>
    </row>
    <row r="77" spans="2:17" ht="15" x14ac:dyDescent="0.25">
      <c r="B77" s="41" t="s">
        <v>3065</v>
      </c>
      <c r="C77" s="3" t="s">
        <v>3054</v>
      </c>
      <c r="D77" s="3" t="s">
        <v>3070</v>
      </c>
      <c r="E77" s="3"/>
      <c r="F77" s="3" t="s">
        <v>3046</v>
      </c>
      <c r="G77" s="3" t="s">
        <v>3071</v>
      </c>
      <c r="H77" s="3" t="s">
        <v>1817</v>
      </c>
      <c r="I77" s="8">
        <v>2.9399999999992645</v>
      </c>
      <c r="J77" s="3" t="s">
        <v>73</v>
      </c>
      <c r="K77" s="39">
        <v>2.23E-2</v>
      </c>
      <c r="L77" s="39">
        <v>1.4499999999993412E-2</v>
      </c>
      <c r="M77" s="8">
        <v>67.587054990013002</v>
      </c>
      <c r="N77" s="8">
        <v>102.52</v>
      </c>
      <c r="O77" s="8">
        <v>6.9290248850636893E-2</v>
      </c>
      <c r="P77" s="39">
        <v>1.3279846862818134E-4</v>
      </c>
      <c r="Q77" s="39">
        <v>1.2449461066328224E-5</v>
      </c>
    </row>
    <row r="78" spans="2:17" ht="15" x14ac:dyDescent="0.25">
      <c r="B78" s="41" t="s">
        <v>3065</v>
      </c>
      <c r="C78" s="3" t="s">
        <v>3054</v>
      </c>
      <c r="D78" s="3" t="s">
        <v>3072</v>
      </c>
      <c r="E78" s="3"/>
      <c r="F78" s="3" t="s">
        <v>3046</v>
      </c>
      <c r="G78" s="3" t="s">
        <v>3073</v>
      </c>
      <c r="H78" s="3" t="s">
        <v>1817</v>
      </c>
      <c r="I78" s="8">
        <v>0.87000000000016053</v>
      </c>
      <c r="J78" s="3" t="s">
        <v>73</v>
      </c>
      <c r="K78" s="39">
        <v>1.7500000000000002E-2</v>
      </c>
      <c r="L78" s="39">
        <v>1.1799999999998688E-2</v>
      </c>
      <c r="M78" s="8">
        <v>87.262974942611692</v>
      </c>
      <c r="N78" s="8">
        <v>100.64</v>
      </c>
      <c r="O78" s="8">
        <v>8.7821458038436995E-2</v>
      </c>
      <c r="P78" s="39">
        <v>1.6831452237007401E-4</v>
      </c>
      <c r="Q78" s="39">
        <v>1.5778985366245366E-5</v>
      </c>
    </row>
    <row r="79" spans="2:17" ht="15" x14ac:dyDescent="0.25">
      <c r="B79" s="41" t="s">
        <v>3074</v>
      </c>
      <c r="C79" s="3" t="s">
        <v>3054</v>
      </c>
      <c r="D79" s="3" t="s">
        <v>3075</v>
      </c>
      <c r="E79" s="3"/>
      <c r="F79" s="3" t="s">
        <v>3046</v>
      </c>
      <c r="G79" s="3" t="s">
        <v>3076</v>
      </c>
      <c r="H79" s="3" t="s">
        <v>1817</v>
      </c>
      <c r="I79" s="8">
        <v>3.7199999999991085</v>
      </c>
      <c r="J79" s="3" t="s">
        <v>73</v>
      </c>
      <c r="K79" s="39">
        <v>4.3499999999999997E-2</v>
      </c>
      <c r="L79" s="39">
        <v>1.1999999999964927E-3</v>
      </c>
      <c r="M79" s="8">
        <v>41.201954392128798</v>
      </c>
      <c r="N79" s="8">
        <v>140.91999999999999</v>
      </c>
      <c r="O79" s="8">
        <v>5.8061794173075894E-2</v>
      </c>
      <c r="P79" s="39">
        <v>1.1127853456855162E-4</v>
      </c>
      <c r="Q79" s="39">
        <v>1.0432031317379619E-5</v>
      </c>
    </row>
    <row r="80" spans="2:17" ht="15" x14ac:dyDescent="0.25">
      <c r="B80" s="41" t="s">
        <v>3074</v>
      </c>
      <c r="C80" s="3" t="s">
        <v>3054</v>
      </c>
      <c r="D80" s="3" t="s">
        <v>3077</v>
      </c>
      <c r="E80" s="3"/>
      <c r="F80" s="3" t="s">
        <v>3046</v>
      </c>
      <c r="G80" s="3" t="s">
        <v>3078</v>
      </c>
      <c r="H80" s="3" t="s">
        <v>1817</v>
      </c>
      <c r="I80" s="8">
        <v>4.5599999999999064</v>
      </c>
      <c r="J80" s="3" t="s">
        <v>73</v>
      </c>
      <c r="K80" s="39">
        <v>1.4800000000000001E-2</v>
      </c>
      <c r="L80" s="39">
        <v>1.2499999999997893E-2</v>
      </c>
      <c r="M80" s="8">
        <v>115.4219104227243</v>
      </c>
      <c r="N80" s="8">
        <v>101.19</v>
      </c>
      <c r="O80" s="8">
        <v>0.1167954312156648</v>
      </c>
      <c r="P80" s="39">
        <v>2.2384469193699263E-4</v>
      </c>
      <c r="Q80" s="39">
        <v>2.098477343873863E-5</v>
      </c>
    </row>
    <row r="81" spans="2:17" ht="15" x14ac:dyDescent="0.25">
      <c r="B81" s="41" t="s">
        <v>3074</v>
      </c>
      <c r="C81" s="3" t="s">
        <v>3054</v>
      </c>
      <c r="D81" s="3" t="s">
        <v>3079</v>
      </c>
      <c r="E81" s="3"/>
      <c r="F81" s="3" t="s">
        <v>3046</v>
      </c>
      <c r="G81" s="3" t="s">
        <v>3080</v>
      </c>
      <c r="H81" s="3" t="s">
        <v>1817</v>
      </c>
      <c r="I81" s="8">
        <v>6.0699999999998928</v>
      </c>
      <c r="J81" s="3" t="s">
        <v>73</v>
      </c>
      <c r="K81" s="39">
        <v>1.4199999999999999E-2</v>
      </c>
      <c r="L81" s="39">
        <v>1.2600000000001712E-2</v>
      </c>
      <c r="M81" s="8">
        <v>134.8261738032943</v>
      </c>
      <c r="N81" s="8">
        <v>101.15</v>
      </c>
      <c r="O81" s="8">
        <v>0.13637667476815052</v>
      </c>
      <c r="P81" s="39">
        <v>2.6137319271075845E-4</v>
      </c>
      <c r="Q81" s="39">
        <v>2.4502958656437135E-5</v>
      </c>
    </row>
    <row r="82" spans="2:17" ht="15" x14ac:dyDescent="0.25">
      <c r="B82" s="41" t="s">
        <v>3081</v>
      </c>
      <c r="C82" s="3" t="s">
        <v>3054</v>
      </c>
      <c r="D82" s="3" t="s">
        <v>3082</v>
      </c>
      <c r="E82" s="3"/>
      <c r="F82" s="3" t="s">
        <v>3046</v>
      </c>
      <c r="G82" s="3" t="s">
        <v>3083</v>
      </c>
      <c r="H82" s="3" t="s">
        <v>1817</v>
      </c>
      <c r="I82" s="8">
        <v>3.8499999999998304</v>
      </c>
      <c r="J82" s="3" t="s">
        <v>73</v>
      </c>
      <c r="K82" s="39">
        <v>2.7999999999999997E-2</v>
      </c>
      <c r="L82" s="39">
        <v>2.4999999999966629E-3</v>
      </c>
      <c r="M82" s="8">
        <v>98.884681026437704</v>
      </c>
      <c r="N82" s="8">
        <v>113.21</v>
      </c>
      <c r="O82" s="8">
        <v>0.11194734742838071</v>
      </c>
      <c r="P82" s="39">
        <v>2.145530800087361E-4</v>
      </c>
      <c r="Q82" s="39">
        <v>2.0113712483449025E-5</v>
      </c>
    </row>
    <row r="83" spans="2:17" ht="15" x14ac:dyDescent="0.25">
      <c r="B83" s="41" t="s">
        <v>3081</v>
      </c>
      <c r="C83" s="3" t="s">
        <v>3054</v>
      </c>
      <c r="D83" s="3" t="s">
        <v>3084</v>
      </c>
      <c r="E83" s="3"/>
      <c r="F83" s="3" t="s">
        <v>3046</v>
      </c>
      <c r="G83" s="3" t="s">
        <v>3085</v>
      </c>
      <c r="H83" s="3" t="s">
        <v>1817</v>
      </c>
      <c r="I83" s="8">
        <v>4.5900000000005825</v>
      </c>
      <c r="J83" s="3" t="s">
        <v>73</v>
      </c>
      <c r="K83" s="39">
        <v>1.9900000000000001E-2</v>
      </c>
      <c r="L83" s="39">
        <v>3.3000000000018258E-3</v>
      </c>
      <c r="M83" s="8">
        <v>88.515037175261</v>
      </c>
      <c r="N83" s="8">
        <v>109.48</v>
      </c>
      <c r="O83" s="8">
        <v>9.6906262611010194E-2</v>
      </c>
      <c r="P83" s="39">
        <v>1.8572603632818749E-4</v>
      </c>
      <c r="Q83" s="39">
        <v>1.7411262962264E-5</v>
      </c>
    </row>
    <row r="84" spans="2:17" ht="15" x14ac:dyDescent="0.25">
      <c r="B84" s="41" t="s">
        <v>3081</v>
      </c>
      <c r="C84" s="3" t="s">
        <v>3054</v>
      </c>
      <c r="D84" s="3" t="s">
        <v>3086</v>
      </c>
      <c r="E84" s="3"/>
      <c r="F84" s="3" t="s">
        <v>3046</v>
      </c>
      <c r="G84" s="3" t="s">
        <v>3087</v>
      </c>
      <c r="H84" s="3" t="s">
        <v>1817</v>
      </c>
      <c r="I84" s="8">
        <v>6.3300000000000978</v>
      </c>
      <c r="J84" s="3" t="s">
        <v>73</v>
      </c>
      <c r="K84" s="39">
        <v>1.67E-2</v>
      </c>
      <c r="L84" s="39">
        <v>5.7999999999991418E-3</v>
      </c>
      <c r="M84" s="8">
        <v>263.45375740445274</v>
      </c>
      <c r="N84" s="8">
        <v>109.04</v>
      </c>
      <c r="O84" s="8">
        <v>0.28726997699139278</v>
      </c>
      <c r="P84" s="39">
        <v>5.5056827851122946E-4</v>
      </c>
      <c r="Q84" s="39">
        <v>5.1614136958702474E-5</v>
      </c>
    </row>
    <row r="85" spans="2:17" ht="15" x14ac:dyDescent="0.25">
      <c r="B85" s="41" t="s">
        <v>3088</v>
      </c>
      <c r="C85" s="3" t="s">
        <v>3054</v>
      </c>
      <c r="D85" s="3" t="s">
        <v>3089</v>
      </c>
      <c r="E85" s="3"/>
      <c r="F85" s="3" t="s">
        <v>3046</v>
      </c>
      <c r="G85" s="3" t="s">
        <v>3090</v>
      </c>
      <c r="H85" s="3" t="s">
        <v>1817</v>
      </c>
      <c r="I85" s="8">
        <v>0.16999999999953755</v>
      </c>
      <c r="J85" s="3" t="s">
        <v>73</v>
      </c>
      <c r="K85" s="39">
        <v>5.7500000000000002E-2</v>
      </c>
      <c r="L85" s="39">
        <v>5.2999999999775518E-3</v>
      </c>
      <c r="M85" s="8">
        <v>20.177969531311202</v>
      </c>
      <c r="N85" s="8">
        <v>126.23</v>
      </c>
      <c r="O85" s="8">
        <v>2.5470650944758103E-2</v>
      </c>
      <c r="P85" s="39">
        <v>4.8815865096950448E-5</v>
      </c>
      <c r="Q85" s="39">
        <v>4.5763420182591475E-6</v>
      </c>
    </row>
    <row r="86" spans="2:17" ht="15" x14ac:dyDescent="0.25">
      <c r="B86" s="41" t="s">
        <v>3091</v>
      </c>
      <c r="C86" s="3" t="s">
        <v>2992</v>
      </c>
      <c r="D86" s="3" t="s">
        <v>3092</v>
      </c>
      <c r="E86" s="3"/>
      <c r="F86" s="3" t="s">
        <v>282</v>
      </c>
      <c r="G86" s="3" t="s">
        <v>3093</v>
      </c>
      <c r="H86" s="3" t="s">
        <v>259</v>
      </c>
      <c r="I86" s="8">
        <v>0.39999999999999164</v>
      </c>
      <c r="J86" s="3" t="s">
        <v>52</v>
      </c>
      <c r="K86" s="39">
        <v>3.2522999999999996E-2</v>
      </c>
      <c r="L86" s="39">
        <v>2.7999999999999907E-2</v>
      </c>
      <c r="M86" s="8">
        <v>1354.2584329613512</v>
      </c>
      <c r="N86" s="8">
        <v>100.56</v>
      </c>
      <c r="O86" s="8">
        <v>4.74193481964274</v>
      </c>
      <c r="P86" s="39">
        <v>9.088171753295975E-3</v>
      </c>
      <c r="Q86" s="39">
        <v>8.5198904456908751E-4</v>
      </c>
    </row>
    <row r="87" spans="2:17" ht="15" x14ac:dyDescent="0.25">
      <c r="B87" s="41" t="s">
        <v>3094</v>
      </c>
      <c r="C87" s="3" t="s">
        <v>3054</v>
      </c>
      <c r="D87" s="3" t="s">
        <v>3095</v>
      </c>
      <c r="E87" s="3"/>
      <c r="F87" s="3" t="s">
        <v>297</v>
      </c>
      <c r="G87" s="3" t="s">
        <v>3096</v>
      </c>
      <c r="H87" s="3" t="s">
        <v>77</v>
      </c>
      <c r="I87" s="8">
        <v>0.25</v>
      </c>
      <c r="J87" s="3" t="s">
        <v>73</v>
      </c>
      <c r="K87" s="39">
        <v>5.0000000000000001E-3</v>
      </c>
      <c r="L87" s="39">
        <v>0.5</v>
      </c>
      <c r="M87" s="8">
        <v>1.6025493000142887E-2</v>
      </c>
      <c r="N87" s="8">
        <v>100</v>
      </c>
      <c r="O87" s="8">
        <v>1.6025493000171309E-5</v>
      </c>
      <c r="P87" s="39">
        <v>3.0713714624144083E-8</v>
      </c>
      <c r="Q87" s="39">
        <v>2.8793193051508919E-9</v>
      </c>
    </row>
    <row r="88" spans="2:17" ht="15" x14ac:dyDescent="0.25">
      <c r="B88" s="41" t="s">
        <v>3094</v>
      </c>
      <c r="C88" s="3" t="s">
        <v>3054</v>
      </c>
      <c r="D88" s="3" t="s">
        <v>3097</v>
      </c>
      <c r="E88" s="3"/>
      <c r="F88" s="3" t="s">
        <v>297</v>
      </c>
      <c r="G88" s="3" t="s">
        <v>3096</v>
      </c>
      <c r="H88" s="3" t="s">
        <v>77</v>
      </c>
      <c r="I88" s="8">
        <v>9.49</v>
      </c>
      <c r="J88" s="3" t="s">
        <v>73</v>
      </c>
      <c r="K88" s="39">
        <v>3.1699999999999999E-2</v>
      </c>
      <c r="L88" s="39">
        <v>7.4999999999999997E-3</v>
      </c>
      <c r="M88" s="8">
        <v>157.998033639</v>
      </c>
      <c r="N88" s="8">
        <v>127.08</v>
      </c>
      <c r="O88" s="8">
        <v>0.20078390132599996</v>
      </c>
      <c r="P88" s="39">
        <v>3.8481308789583857E-4</v>
      </c>
      <c r="Q88" s="39">
        <v>3.6075081324816865E-5</v>
      </c>
    </row>
    <row r="89" spans="2:17" ht="15" x14ac:dyDescent="0.25">
      <c r="B89" s="41" t="s">
        <v>3094</v>
      </c>
      <c r="C89" s="3" t="s">
        <v>3054</v>
      </c>
      <c r="D89" s="3" t="s">
        <v>3098</v>
      </c>
      <c r="E89" s="3"/>
      <c r="F89" s="3" t="s">
        <v>297</v>
      </c>
      <c r="G89" s="3" t="s">
        <v>3099</v>
      </c>
      <c r="H89" s="3" t="s">
        <v>77</v>
      </c>
      <c r="I89" s="8">
        <v>9.4899999999999984</v>
      </c>
      <c r="J89" s="3" t="s">
        <v>73</v>
      </c>
      <c r="K89" s="39">
        <v>3.1899999999999998E-2</v>
      </c>
      <c r="L89" s="39">
        <v>7.4999999999999989E-3</v>
      </c>
      <c r="M89" s="8">
        <v>221.19722229199999</v>
      </c>
      <c r="N89" s="8">
        <v>127.39</v>
      </c>
      <c r="O89" s="8">
        <v>0.28178314178700004</v>
      </c>
      <c r="P89" s="39">
        <v>5.4005246532185522E-4</v>
      </c>
      <c r="Q89" s="39">
        <v>5.0628310779874732E-5</v>
      </c>
    </row>
    <row r="90" spans="2:17" ht="15" x14ac:dyDescent="0.25">
      <c r="B90" s="41" t="s">
        <v>3094</v>
      </c>
      <c r="C90" s="3" t="s">
        <v>3054</v>
      </c>
      <c r="D90" s="3" t="s">
        <v>3100</v>
      </c>
      <c r="E90" s="3"/>
      <c r="F90" s="3" t="s">
        <v>297</v>
      </c>
      <c r="G90" s="3" t="s">
        <v>2933</v>
      </c>
      <c r="H90" s="3" t="s">
        <v>77</v>
      </c>
      <c r="I90" s="8">
        <v>9.57</v>
      </c>
      <c r="J90" s="3" t="s">
        <v>73</v>
      </c>
      <c r="K90" s="39">
        <v>2.7400000000000001E-2</v>
      </c>
      <c r="L90" s="39">
        <v>9.300000000000001E-3</v>
      </c>
      <c r="M90" s="8">
        <v>221.19710870999998</v>
      </c>
      <c r="N90" s="8">
        <v>121.39</v>
      </c>
      <c r="O90" s="8">
        <v>0.26851116969399996</v>
      </c>
      <c r="P90" s="39">
        <v>5.1461602081686241E-4</v>
      </c>
      <c r="Q90" s="39">
        <v>4.8243719836907142E-5</v>
      </c>
    </row>
    <row r="91" spans="2:17" ht="15" x14ac:dyDescent="0.25">
      <c r="B91" s="41" t="s">
        <v>3094</v>
      </c>
      <c r="C91" s="3" t="s">
        <v>3054</v>
      </c>
      <c r="D91" s="3" t="s">
        <v>3101</v>
      </c>
      <c r="E91" s="3"/>
      <c r="F91" s="3" t="s">
        <v>297</v>
      </c>
      <c r="G91" s="3" t="s">
        <v>3102</v>
      </c>
      <c r="H91" s="3" t="s">
        <v>77</v>
      </c>
      <c r="I91" s="8">
        <v>9.3899999999999988</v>
      </c>
      <c r="J91" s="3" t="s">
        <v>73</v>
      </c>
      <c r="K91" s="39">
        <v>3.15E-2</v>
      </c>
      <c r="L91" s="39">
        <v>1.23E-2</v>
      </c>
      <c r="M91" s="8">
        <v>31.599093059000001</v>
      </c>
      <c r="N91" s="8">
        <v>121.65</v>
      </c>
      <c r="O91" s="8">
        <v>3.8440296860999999E-2</v>
      </c>
      <c r="P91" s="39">
        <v>7.3672885311142371E-5</v>
      </c>
      <c r="Q91" s="39">
        <v>6.9066136590259876E-6</v>
      </c>
    </row>
    <row r="92" spans="2:17" ht="15" x14ac:dyDescent="0.25">
      <c r="B92" s="41" t="s">
        <v>3094</v>
      </c>
      <c r="C92" s="3" t="s">
        <v>3054</v>
      </c>
      <c r="D92" s="3" t="s">
        <v>3103</v>
      </c>
      <c r="E92" s="3"/>
      <c r="F92" s="3" t="s">
        <v>297</v>
      </c>
      <c r="G92" s="3" t="s">
        <v>3104</v>
      </c>
      <c r="H92" s="3" t="s">
        <v>77</v>
      </c>
      <c r="I92" s="8">
        <v>9.32</v>
      </c>
      <c r="J92" s="3" t="s">
        <v>73</v>
      </c>
      <c r="K92" s="39">
        <v>3.1899999999999998E-2</v>
      </c>
      <c r="L92" s="39">
        <v>1.54E-2</v>
      </c>
      <c r="M92" s="8">
        <v>157.99747384199998</v>
      </c>
      <c r="N92" s="8">
        <v>117.83</v>
      </c>
      <c r="O92" s="8">
        <v>0.18616842338699999</v>
      </c>
      <c r="P92" s="39">
        <v>3.5680174256567493E-4</v>
      </c>
      <c r="Q92" s="39">
        <v>3.3449101095483531E-5</v>
      </c>
    </row>
    <row r="93" spans="2:17" ht="15" x14ac:dyDescent="0.25">
      <c r="B93" s="41" t="s">
        <v>3105</v>
      </c>
      <c r="C93" s="3" t="s">
        <v>2992</v>
      </c>
      <c r="D93" s="3" t="s">
        <v>3106</v>
      </c>
      <c r="E93" s="3"/>
      <c r="F93" s="3" t="s">
        <v>2062</v>
      </c>
      <c r="G93" s="3" t="s">
        <v>3107</v>
      </c>
      <c r="H93" s="3" t="s">
        <v>1817</v>
      </c>
      <c r="I93" s="8">
        <v>0</v>
      </c>
      <c r="J93" s="3" t="s">
        <v>73</v>
      </c>
      <c r="K93" s="39">
        <v>0</v>
      </c>
      <c r="L93" s="39">
        <v>0</v>
      </c>
      <c r="M93" s="8">
        <v>2.7850593306975497</v>
      </c>
      <c r="N93" s="8">
        <v>100</v>
      </c>
      <c r="O93" s="8">
        <v>2.7850593306979476E-3</v>
      </c>
      <c r="P93" s="39">
        <v>5.3377151949991241E-6</v>
      </c>
      <c r="Q93" s="39">
        <v>5.0039490808697743E-7</v>
      </c>
    </row>
    <row r="94" spans="2:17" ht="15" x14ac:dyDescent="0.25">
      <c r="B94" s="41" t="s">
        <v>3108</v>
      </c>
      <c r="C94" s="3" t="s">
        <v>2992</v>
      </c>
      <c r="D94" s="3" t="s">
        <v>3109</v>
      </c>
      <c r="E94" s="3"/>
      <c r="F94" s="3" t="s">
        <v>2062</v>
      </c>
      <c r="G94" s="3" t="s">
        <v>3110</v>
      </c>
      <c r="H94" s="3" t="s">
        <v>1817</v>
      </c>
      <c r="I94" s="8">
        <v>5.7200000000000006</v>
      </c>
      <c r="J94" s="3" t="s">
        <v>73</v>
      </c>
      <c r="K94" s="39">
        <v>3.2199999999999999E-2</v>
      </c>
      <c r="L94" s="39">
        <v>-3.2000000000000002E-3</v>
      </c>
      <c r="M94" s="8">
        <v>1876.7957626499999</v>
      </c>
      <c r="N94" s="8">
        <v>126.01</v>
      </c>
      <c r="O94" s="8">
        <v>2.3649503401269998</v>
      </c>
      <c r="P94" s="39">
        <v>4.532553840693493E-3</v>
      </c>
      <c r="Q94" s="39">
        <v>4.2491342824698411E-4</v>
      </c>
    </row>
    <row r="95" spans="2:17" ht="15" x14ac:dyDescent="0.25">
      <c r="B95" s="41" t="s">
        <v>3108</v>
      </c>
      <c r="C95" s="3" t="s">
        <v>2992</v>
      </c>
      <c r="D95" s="3" t="s">
        <v>3111</v>
      </c>
      <c r="E95" s="3"/>
      <c r="F95" s="3" t="s">
        <v>2062</v>
      </c>
      <c r="G95" s="3" t="s">
        <v>3112</v>
      </c>
      <c r="H95" s="3" t="s">
        <v>1817</v>
      </c>
      <c r="I95" s="8">
        <v>5.72</v>
      </c>
      <c r="J95" s="3" t="s">
        <v>73</v>
      </c>
      <c r="K95" s="39">
        <v>3.2199999999999999E-2</v>
      </c>
      <c r="L95" s="39">
        <v>-3.2000000000000002E-3</v>
      </c>
      <c r="M95" s="8">
        <v>463.79025912200001</v>
      </c>
      <c r="N95" s="8">
        <v>125.77</v>
      </c>
      <c r="O95" s="8">
        <v>0.58330900945800002</v>
      </c>
      <c r="P95" s="39">
        <v>1.1179429209443768E-3</v>
      </c>
      <c r="Q95" s="39">
        <v>1.0480382049918275E-4</v>
      </c>
    </row>
    <row r="96" spans="2:17" ht="15" x14ac:dyDescent="0.25">
      <c r="B96" s="41" t="s">
        <v>3113</v>
      </c>
      <c r="C96" s="3" t="s">
        <v>2992</v>
      </c>
      <c r="D96" s="3" t="s">
        <v>3114</v>
      </c>
      <c r="E96" s="3"/>
      <c r="F96" s="3" t="s">
        <v>282</v>
      </c>
      <c r="G96" s="3" t="s">
        <v>3115</v>
      </c>
      <c r="H96" s="3" t="s">
        <v>259</v>
      </c>
      <c r="I96" s="8">
        <v>1.1599999999999804</v>
      </c>
      <c r="J96" s="3" t="s">
        <v>73</v>
      </c>
      <c r="K96" s="39">
        <v>1.1599999999999999E-2</v>
      </c>
      <c r="L96" s="39">
        <v>-1.9000000000001661E-3</v>
      </c>
      <c r="M96" s="8">
        <v>2701.5172177968443</v>
      </c>
      <c r="N96" s="8">
        <v>102.48</v>
      </c>
      <c r="O96" s="8">
        <v>2.7685148447981889</v>
      </c>
      <c r="P96" s="39">
        <v>5.3060068027192151E-3</v>
      </c>
      <c r="Q96" s="39">
        <v>4.9742234071295261E-4</v>
      </c>
    </row>
    <row r="97" spans="2:17" ht="15" x14ac:dyDescent="0.25">
      <c r="B97" s="41" t="s">
        <v>3116</v>
      </c>
      <c r="C97" s="3" t="s">
        <v>2992</v>
      </c>
      <c r="D97" s="3" t="s">
        <v>3117</v>
      </c>
      <c r="E97" s="3"/>
      <c r="F97" s="3" t="s">
        <v>282</v>
      </c>
      <c r="G97" s="3" t="s">
        <v>3118</v>
      </c>
      <c r="H97" s="3" t="s">
        <v>259</v>
      </c>
      <c r="I97" s="8">
        <v>1.890000000000001</v>
      </c>
      <c r="J97" s="3" t="s">
        <v>73</v>
      </c>
      <c r="K97" s="39">
        <v>7.4000000000000003E-3</v>
      </c>
      <c r="L97" s="39">
        <v>-2.400000000000031E-3</v>
      </c>
      <c r="M97" s="8">
        <v>1857.6915669715008</v>
      </c>
      <c r="N97" s="8">
        <v>102.94</v>
      </c>
      <c r="O97" s="8">
        <v>1.9123076989439833</v>
      </c>
      <c r="P97" s="39">
        <v>3.6650400045908911E-3</v>
      </c>
      <c r="Q97" s="39">
        <v>3.4358658887431612E-4</v>
      </c>
    </row>
    <row r="98" spans="2:17" ht="15" x14ac:dyDescent="0.25">
      <c r="B98" s="41" t="s">
        <v>3119</v>
      </c>
      <c r="C98" s="3" t="s">
        <v>3054</v>
      </c>
      <c r="D98" s="3" t="s">
        <v>3120</v>
      </c>
      <c r="E98" s="3"/>
      <c r="F98" s="3" t="s">
        <v>2062</v>
      </c>
      <c r="G98" s="3" t="s">
        <v>3121</v>
      </c>
      <c r="H98" s="3" t="s">
        <v>1817</v>
      </c>
      <c r="I98" s="8">
        <v>0.69999999999586571</v>
      </c>
      <c r="J98" s="3" t="s">
        <v>73</v>
      </c>
      <c r="K98" s="39">
        <v>5.7999999999999996E-2</v>
      </c>
      <c r="L98" s="39">
        <v>1.4000000000302022E-3</v>
      </c>
      <c r="M98" s="8">
        <v>4.7313243193599996</v>
      </c>
      <c r="N98" s="8">
        <v>127.35</v>
      </c>
      <c r="O98" s="8">
        <v>6.0253415324803992E-3</v>
      </c>
      <c r="P98" s="39">
        <v>1.1547889374737345E-5</v>
      </c>
      <c r="Q98" s="39">
        <v>1.0825802485085992E-6</v>
      </c>
    </row>
    <row r="99" spans="2:17" ht="15" x14ac:dyDescent="0.25">
      <c r="B99" s="41" t="s">
        <v>3119</v>
      </c>
      <c r="C99" s="3" t="s">
        <v>3054</v>
      </c>
      <c r="D99" s="3" t="s">
        <v>3122</v>
      </c>
      <c r="E99" s="3"/>
      <c r="F99" s="3" t="s">
        <v>2062</v>
      </c>
      <c r="G99" s="3" t="s">
        <v>3123</v>
      </c>
      <c r="H99" s="3" t="s">
        <v>1817</v>
      </c>
      <c r="I99" s="8">
        <v>2.1199999999995405</v>
      </c>
      <c r="J99" s="3" t="s">
        <v>73</v>
      </c>
      <c r="K99" s="39">
        <v>1.8200000000000001E-2</v>
      </c>
      <c r="L99" s="39">
        <v>1.2100000000004649E-2</v>
      </c>
      <c r="M99" s="8">
        <v>74.092264354744003</v>
      </c>
      <c r="N99" s="8">
        <v>101.46</v>
      </c>
      <c r="O99" s="8">
        <v>7.5174011426476992E-2</v>
      </c>
      <c r="P99" s="39">
        <v>1.4407501435870207E-4</v>
      </c>
      <c r="Q99" s="39">
        <v>1.3506603656035737E-5</v>
      </c>
    </row>
    <row r="100" spans="2:17" ht="15" x14ac:dyDescent="0.25">
      <c r="B100" s="41" t="s">
        <v>3119</v>
      </c>
      <c r="C100" s="3" t="s">
        <v>3054</v>
      </c>
      <c r="D100" s="3" t="s">
        <v>3124</v>
      </c>
      <c r="E100" s="3"/>
      <c r="F100" s="3" t="s">
        <v>2062</v>
      </c>
      <c r="G100" s="3" t="s">
        <v>3125</v>
      </c>
      <c r="H100" s="3" t="s">
        <v>1817</v>
      </c>
      <c r="I100" s="8">
        <v>2.6400000000017787</v>
      </c>
      <c r="J100" s="3" t="s">
        <v>73</v>
      </c>
      <c r="K100" s="39">
        <v>1.6500000000000001E-2</v>
      </c>
      <c r="L100" s="39">
        <v>1.2400000000001708E-2</v>
      </c>
      <c r="M100" s="8">
        <v>28.704926736132801</v>
      </c>
      <c r="N100" s="8">
        <v>101.24</v>
      </c>
      <c r="O100" s="8">
        <v>2.9060867812818601E-2</v>
      </c>
      <c r="P100" s="39">
        <v>5.5696707784487097E-5</v>
      </c>
      <c r="Q100" s="39">
        <v>5.2214005345727774E-6</v>
      </c>
    </row>
    <row r="101" spans="2:17" ht="15" x14ac:dyDescent="0.25">
      <c r="B101" s="41" t="s">
        <v>3119</v>
      </c>
      <c r="C101" s="3" t="s">
        <v>3054</v>
      </c>
      <c r="D101" s="3" t="s">
        <v>3126</v>
      </c>
      <c r="E101" s="3"/>
      <c r="F101" s="3" t="s">
        <v>2062</v>
      </c>
      <c r="G101" s="3" t="s">
        <v>3127</v>
      </c>
      <c r="H101" s="3" t="s">
        <v>1817</v>
      </c>
      <c r="I101" s="8">
        <v>3.179999999999811</v>
      </c>
      <c r="J101" s="3" t="s">
        <v>73</v>
      </c>
      <c r="K101" s="39">
        <v>3.4599999999999999E-2</v>
      </c>
      <c r="L101" s="39">
        <v>8.9999999999242997E-4</v>
      </c>
      <c r="M101" s="8">
        <v>63.084323864845999</v>
      </c>
      <c r="N101" s="8">
        <v>117.6</v>
      </c>
      <c r="O101" s="8">
        <v>7.418716489491009E-2</v>
      </c>
      <c r="P101" s="39">
        <v>1.4218367018925605E-4</v>
      </c>
      <c r="Q101" s="39">
        <v>1.3329295771059507E-5</v>
      </c>
    </row>
    <row r="102" spans="2:17" ht="15" x14ac:dyDescent="0.25">
      <c r="B102" s="41" t="s">
        <v>3119</v>
      </c>
      <c r="C102" s="3" t="s">
        <v>3054</v>
      </c>
      <c r="D102" s="3" t="s">
        <v>3128</v>
      </c>
      <c r="E102" s="3"/>
      <c r="F102" s="3" t="s">
        <v>2062</v>
      </c>
      <c r="G102" s="3" t="s">
        <v>3129</v>
      </c>
      <c r="H102" s="3" t="s">
        <v>1817</v>
      </c>
      <c r="I102" s="8">
        <v>3.7399999999996023</v>
      </c>
      <c r="J102" s="3" t="s">
        <v>73</v>
      </c>
      <c r="K102" s="39">
        <v>1.55E-2</v>
      </c>
      <c r="L102" s="39">
        <v>1.2700000000005237E-2</v>
      </c>
      <c r="M102" s="8">
        <v>96.716966121378704</v>
      </c>
      <c r="N102" s="8">
        <v>101.19</v>
      </c>
      <c r="O102" s="8">
        <v>9.7867898004233192E-2</v>
      </c>
      <c r="P102" s="39">
        <v>1.8756906200231884E-4</v>
      </c>
      <c r="Q102" s="39">
        <v>1.758404113215829E-5</v>
      </c>
    </row>
    <row r="103" spans="2:17" ht="15" x14ac:dyDescent="0.25">
      <c r="B103" s="41" t="s">
        <v>3119</v>
      </c>
      <c r="C103" s="3" t="s">
        <v>3054</v>
      </c>
      <c r="D103" s="3" t="s">
        <v>3130</v>
      </c>
      <c r="E103" s="3"/>
      <c r="F103" s="3" t="s">
        <v>2062</v>
      </c>
      <c r="G103" s="3" t="s">
        <v>3131</v>
      </c>
      <c r="H103" s="3" t="s">
        <v>1817</v>
      </c>
      <c r="I103" s="8">
        <v>3.8600000000002019</v>
      </c>
      <c r="J103" s="3" t="s">
        <v>73</v>
      </c>
      <c r="K103" s="39">
        <v>2.8500000000000001E-2</v>
      </c>
      <c r="L103" s="39">
        <v>1.5999999999955533E-3</v>
      </c>
      <c r="M103" s="8">
        <v>101.98632985234781</v>
      </c>
      <c r="N103" s="8">
        <v>113.09</v>
      </c>
      <c r="O103" s="8">
        <v>0.11533634037856309</v>
      </c>
      <c r="P103" s="39">
        <v>2.2104826629311595E-4</v>
      </c>
      <c r="Q103" s="39">
        <v>2.072261686014284E-5</v>
      </c>
    </row>
    <row r="104" spans="2:17" ht="15" x14ac:dyDescent="0.25">
      <c r="B104" s="41" t="s">
        <v>3119</v>
      </c>
      <c r="C104" s="3" t="s">
        <v>3054</v>
      </c>
      <c r="D104" s="3" t="s">
        <v>3132</v>
      </c>
      <c r="E104" s="3"/>
      <c r="F104" s="3" t="s">
        <v>2062</v>
      </c>
      <c r="G104" s="3" t="s">
        <v>3133</v>
      </c>
      <c r="H104" s="3" t="s">
        <v>1817</v>
      </c>
      <c r="I104" s="8">
        <v>4.2700000000001204</v>
      </c>
      <c r="J104" s="3" t="s">
        <v>73</v>
      </c>
      <c r="K104" s="39">
        <v>2.4E-2</v>
      </c>
      <c r="L104" s="39">
        <v>2.0000000000018813E-3</v>
      </c>
      <c r="M104" s="8">
        <v>140.62547531508301</v>
      </c>
      <c r="N104" s="8">
        <v>111.04</v>
      </c>
      <c r="O104" s="8">
        <v>0.15615052772727658</v>
      </c>
      <c r="P104" s="39">
        <v>2.9927083971605762E-4</v>
      </c>
      <c r="Q104" s="39">
        <v>2.8055750234319833E-5</v>
      </c>
    </row>
    <row r="105" spans="2:17" ht="15" x14ac:dyDescent="0.25">
      <c r="B105" s="41" t="s">
        <v>3119</v>
      </c>
      <c r="C105" s="3" t="s">
        <v>3054</v>
      </c>
      <c r="D105" s="3" t="s">
        <v>3134</v>
      </c>
      <c r="E105" s="3"/>
      <c r="F105" s="3" t="s">
        <v>2062</v>
      </c>
      <c r="G105" s="3" t="s">
        <v>3078</v>
      </c>
      <c r="H105" s="3" t="s">
        <v>1817</v>
      </c>
      <c r="I105" s="8">
        <v>4.589999999999665</v>
      </c>
      <c r="J105" s="3" t="s">
        <v>73</v>
      </c>
      <c r="K105" s="39">
        <v>2.2000000000000002E-2</v>
      </c>
      <c r="L105" s="39">
        <v>2.3999999999963027E-3</v>
      </c>
      <c r="M105" s="8">
        <v>110.5011335074433</v>
      </c>
      <c r="N105" s="8">
        <v>110.92</v>
      </c>
      <c r="O105" s="8">
        <v>0.12256785720565289</v>
      </c>
      <c r="P105" s="39">
        <v>2.3490785514473865E-4</v>
      </c>
      <c r="Q105" s="39">
        <v>2.2021912052218402E-5</v>
      </c>
    </row>
    <row r="106" spans="2:17" ht="15" x14ac:dyDescent="0.25">
      <c r="B106" s="41" t="s">
        <v>3119</v>
      </c>
      <c r="C106" s="3" t="s">
        <v>3054</v>
      </c>
      <c r="D106" s="3" t="s">
        <v>3135</v>
      </c>
      <c r="E106" s="3"/>
      <c r="F106" s="3" t="s">
        <v>2062</v>
      </c>
      <c r="G106" s="3" t="s">
        <v>3136</v>
      </c>
      <c r="H106" s="3" t="s">
        <v>1817</v>
      </c>
      <c r="I106" s="8">
        <v>4.7200000000001019</v>
      </c>
      <c r="J106" s="3" t="s">
        <v>73</v>
      </c>
      <c r="K106" s="39">
        <v>1.89E-2</v>
      </c>
      <c r="L106" s="39">
        <v>2.6000000000058671E-3</v>
      </c>
      <c r="M106" s="8">
        <v>62.032922654256502</v>
      </c>
      <c r="N106" s="8">
        <v>108.99</v>
      </c>
      <c r="O106" s="8">
        <v>6.7609682388432707E-2</v>
      </c>
      <c r="P106" s="39">
        <v>1.2957757310088025E-4</v>
      </c>
      <c r="Q106" s="39">
        <v>1.2147511699893013E-5</v>
      </c>
    </row>
    <row r="107" spans="2:17" ht="15" x14ac:dyDescent="0.25">
      <c r="B107" s="41" t="s">
        <v>3119</v>
      </c>
      <c r="C107" s="3" t="s">
        <v>3054</v>
      </c>
      <c r="D107" s="3" t="s">
        <v>3137</v>
      </c>
      <c r="E107" s="3"/>
      <c r="F107" s="3" t="s">
        <v>2062</v>
      </c>
      <c r="G107" s="3" t="s">
        <v>3138</v>
      </c>
      <c r="H107" s="3" t="s">
        <v>1817</v>
      </c>
      <c r="I107" s="8">
        <v>5.1799999999997821</v>
      </c>
      <c r="J107" s="3" t="s">
        <v>73</v>
      </c>
      <c r="K107" s="39">
        <v>1.7500000000000002E-2</v>
      </c>
      <c r="L107" s="39">
        <v>1.3000000000003713E-2</v>
      </c>
      <c r="M107" s="8">
        <v>132.04266536097867</v>
      </c>
      <c r="N107" s="8">
        <v>102.54</v>
      </c>
      <c r="O107" s="8">
        <v>0.13539654910326998</v>
      </c>
      <c r="P107" s="39">
        <v>2.5949472944185195E-4</v>
      </c>
      <c r="Q107" s="39">
        <v>2.4326858317537471E-5</v>
      </c>
    </row>
    <row r="108" spans="2:17" ht="15" x14ac:dyDescent="0.25">
      <c r="B108" s="41" t="s">
        <v>3119</v>
      </c>
      <c r="C108" s="3" t="s">
        <v>3054</v>
      </c>
      <c r="D108" s="3" t="s">
        <v>3139</v>
      </c>
      <c r="E108" s="3"/>
      <c r="F108" s="3" t="s">
        <v>2062</v>
      </c>
      <c r="G108" s="3" t="s">
        <v>3140</v>
      </c>
      <c r="H108" s="3" t="s">
        <v>1817</v>
      </c>
      <c r="I108" s="8">
        <v>0.46000000000138991</v>
      </c>
      <c r="J108" s="3" t="s">
        <v>73</v>
      </c>
      <c r="K108" s="39">
        <v>5.7000000000000002E-2</v>
      </c>
      <c r="L108" s="39">
        <v>5.2999999999987311E-3</v>
      </c>
      <c r="M108" s="8">
        <v>5.7651332812782998</v>
      </c>
      <c r="N108" s="8">
        <v>126.44</v>
      </c>
      <c r="O108" s="8">
        <v>7.2894345648180994E-3</v>
      </c>
      <c r="P108" s="39">
        <v>1.3970591294308496E-5</v>
      </c>
      <c r="Q108" s="39">
        <v>1.3097013406009149E-6</v>
      </c>
    </row>
    <row r="109" spans="2:17" ht="15" x14ac:dyDescent="0.25">
      <c r="B109" s="41" t="s">
        <v>3141</v>
      </c>
      <c r="C109" s="3" t="s">
        <v>3054</v>
      </c>
      <c r="D109" s="3" t="s">
        <v>3142</v>
      </c>
      <c r="E109" s="3"/>
      <c r="F109" s="3" t="s">
        <v>2062</v>
      </c>
      <c r="G109" s="3" t="s">
        <v>3143</v>
      </c>
      <c r="H109" s="3" t="s">
        <v>1817</v>
      </c>
      <c r="I109" s="8">
        <v>1.5100000000001466</v>
      </c>
      <c r="J109" s="3" t="s">
        <v>73</v>
      </c>
      <c r="K109" s="39">
        <v>4.8000000000000001E-2</v>
      </c>
      <c r="L109" s="39">
        <v>3.3000000000002194E-3</v>
      </c>
      <c r="M109" s="8">
        <v>59.806251663369203</v>
      </c>
      <c r="N109" s="8">
        <v>127.7</v>
      </c>
      <c r="O109" s="8">
        <v>7.6372583319826104E-2</v>
      </c>
      <c r="P109" s="39">
        <v>1.4637214151032551E-4</v>
      </c>
      <c r="Q109" s="39">
        <v>1.3721952487494119E-5</v>
      </c>
    </row>
    <row r="110" spans="2:17" ht="15" x14ac:dyDescent="0.25">
      <c r="B110" s="41" t="s">
        <v>3141</v>
      </c>
      <c r="C110" s="3" t="s">
        <v>3054</v>
      </c>
      <c r="D110" s="3" t="s">
        <v>3144</v>
      </c>
      <c r="E110" s="3"/>
      <c r="F110" s="3" t="s">
        <v>2062</v>
      </c>
      <c r="G110" s="3" t="s">
        <v>3145</v>
      </c>
      <c r="H110" s="3" t="s">
        <v>1817</v>
      </c>
      <c r="I110" s="8">
        <v>4.6299999999988621</v>
      </c>
      <c r="J110" s="3" t="s">
        <v>73</v>
      </c>
      <c r="K110" s="39">
        <v>1.5300000000000001E-2</v>
      </c>
      <c r="L110" s="39">
        <v>1.7600000000011128E-2</v>
      </c>
      <c r="M110" s="8">
        <v>26.964019258435297</v>
      </c>
      <c r="N110" s="8">
        <v>99.12</v>
      </c>
      <c r="O110" s="8">
        <v>2.6726735941235397E-2</v>
      </c>
      <c r="P110" s="39">
        <v>5.1223219187402468E-5</v>
      </c>
      <c r="Q110" s="39">
        <v>4.8020242970650973E-6</v>
      </c>
    </row>
    <row r="111" spans="2:17" ht="15" x14ac:dyDescent="0.25">
      <c r="B111" s="41" t="s">
        <v>3146</v>
      </c>
      <c r="C111" s="3" t="s">
        <v>3054</v>
      </c>
      <c r="D111" s="3" t="s">
        <v>3147</v>
      </c>
      <c r="E111" s="3"/>
      <c r="F111" s="3" t="s">
        <v>2062</v>
      </c>
      <c r="G111" s="3" t="s">
        <v>3148</v>
      </c>
      <c r="H111" s="3" t="s">
        <v>1817</v>
      </c>
      <c r="I111" s="8">
        <v>1.8199999999995013</v>
      </c>
      <c r="J111" s="3" t="s">
        <v>73</v>
      </c>
      <c r="K111" s="39">
        <v>4.1700000000000001E-2</v>
      </c>
      <c r="L111" s="39">
        <v>3.3999999999940579E-3</v>
      </c>
      <c r="M111" s="8">
        <v>44.916038596489798</v>
      </c>
      <c r="N111" s="8">
        <v>124.51</v>
      </c>
      <c r="O111" s="8">
        <v>5.5924959613716296E-2</v>
      </c>
      <c r="P111" s="39">
        <v>1.0718317682483179E-4</v>
      </c>
      <c r="Q111" s="39">
        <v>1.004810372160382E-5</v>
      </c>
    </row>
    <row r="112" spans="2:17" ht="15" x14ac:dyDescent="0.25">
      <c r="B112" s="41" t="s">
        <v>3146</v>
      </c>
      <c r="C112" s="3" t="s">
        <v>3054</v>
      </c>
      <c r="D112" s="3" t="s">
        <v>3149</v>
      </c>
      <c r="E112" s="3"/>
      <c r="F112" s="3" t="s">
        <v>2062</v>
      </c>
      <c r="G112" s="3" t="s">
        <v>3150</v>
      </c>
      <c r="H112" s="3" t="s">
        <v>1817</v>
      </c>
      <c r="I112" s="8">
        <v>1.8200000000000174</v>
      </c>
      <c r="J112" s="3" t="s">
        <v>73</v>
      </c>
      <c r="K112" s="39">
        <v>4.1700000000000001E-2</v>
      </c>
      <c r="L112" s="39">
        <v>3.3999999999943845E-3</v>
      </c>
      <c r="M112" s="8">
        <v>30.785151889119103</v>
      </c>
      <c r="N112" s="8">
        <v>124.51</v>
      </c>
      <c r="O112" s="8">
        <v>3.8330592585365898E-2</v>
      </c>
      <c r="P112" s="39">
        <v>7.3462631198221277E-5</v>
      </c>
      <c r="Q112" s="39">
        <v>6.8869029619081219E-6</v>
      </c>
    </row>
    <row r="113" spans="2:17" ht="15" x14ac:dyDescent="0.25">
      <c r="B113" s="41" t="s">
        <v>3146</v>
      </c>
      <c r="C113" s="3" t="s">
        <v>3054</v>
      </c>
      <c r="D113" s="3" t="s">
        <v>3151</v>
      </c>
      <c r="E113" s="3"/>
      <c r="F113" s="3" t="s">
        <v>2062</v>
      </c>
      <c r="G113" s="3" t="s">
        <v>3152</v>
      </c>
      <c r="H113" s="3" t="s">
        <v>1817</v>
      </c>
      <c r="I113" s="8">
        <v>1.8200000000004124</v>
      </c>
      <c r="J113" s="3" t="s">
        <v>73</v>
      </c>
      <c r="K113" s="39">
        <v>4.1700000000000001E-2</v>
      </c>
      <c r="L113" s="39">
        <v>3.4000000000040127E-3</v>
      </c>
      <c r="M113" s="8">
        <v>37.850596127411194</v>
      </c>
      <c r="N113" s="8">
        <v>124.51</v>
      </c>
      <c r="O113" s="8">
        <v>4.7127777278939499E-2</v>
      </c>
      <c r="P113" s="39">
        <v>9.0322906271906662E-5</v>
      </c>
      <c r="Q113" s="39">
        <v>8.4675035536598788E-6</v>
      </c>
    </row>
    <row r="114" spans="2:17" ht="15" x14ac:dyDescent="0.25">
      <c r="B114" s="41" t="s">
        <v>3146</v>
      </c>
      <c r="C114" s="3" t="s">
        <v>3054</v>
      </c>
      <c r="D114" s="3" t="s">
        <v>3153</v>
      </c>
      <c r="E114" s="3"/>
      <c r="F114" s="3" t="s">
        <v>2062</v>
      </c>
      <c r="G114" s="3" t="s">
        <v>3154</v>
      </c>
      <c r="H114" s="3" t="s">
        <v>1817</v>
      </c>
      <c r="I114" s="8">
        <v>2.3600000000012513</v>
      </c>
      <c r="J114" s="3" t="s">
        <v>73</v>
      </c>
      <c r="K114" s="39">
        <v>1.7500000000000002E-2</v>
      </c>
      <c r="L114" s="39">
        <v>1.7499999999983747E-2</v>
      </c>
      <c r="M114" s="8">
        <v>27.269681529652498</v>
      </c>
      <c r="N114" s="8">
        <v>100.16</v>
      </c>
      <c r="O114" s="8">
        <v>2.7313312950425498E-2</v>
      </c>
      <c r="P114" s="39">
        <v>5.2347425404656195E-5</v>
      </c>
      <c r="Q114" s="39">
        <v>4.9074152829461976E-6</v>
      </c>
    </row>
    <row r="115" spans="2:17" ht="15" x14ac:dyDescent="0.25">
      <c r="B115" s="41" t="s">
        <v>3146</v>
      </c>
      <c r="C115" s="3" t="s">
        <v>3054</v>
      </c>
      <c r="D115" s="3" t="s">
        <v>3155</v>
      </c>
      <c r="E115" s="3"/>
      <c r="F115" s="3" t="s">
        <v>2062</v>
      </c>
      <c r="G115" s="3" t="s">
        <v>3156</v>
      </c>
      <c r="H115" s="3" t="s">
        <v>1817</v>
      </c>
      <c r="I115" s="8">
        <v>2.3599999999998413</v>
      </c>
      <c r="J115" s="3" t="s">
        <v>73</v>
      </c>
      <c r="K115" s="39">
        <v>1.7500000000000002E-2</v>
      </c>
      <c r="L115" s="39">
        <v>1.7500000000004443E-2</v>
      </c>
      <c r="M115" s="8">
        <v>47.102175014256403</v>
      </c>
      <c r="N115" s="8">
        <v>100.16</v>
      </c>
      <c r="O115" s="8">
        <v>4.7177538495522399E-2</v>
      </c>
      <c r="P115" s="39">
        <v>9.0418276305481357E-5</v>
      </c>
      <c r="Q115" s="39">
        <v>8.4764442103718686E-6</v>
      </c>
    </row>
    <row r="116" spans="2:17" ht="15" x14ac:dyDescent="0.25">
      <c r="B116" s="41" t="s">
        <v>3146</v>
      </c>
      <c r="C116" s="3" t="s">
        <v>3054</v>
      </c>
      <c r="D116" s="3" t="s">
        <v>3157</v>
      </c>
      <c r="E116" s="3"/>
      <c r="F116" s="3" t="s">
        <v>2062</v>
      </c>
      <c r="G116" s="3" t="s">
        <v>3158</v>
      </c>
      <c r="H116" s="3" t="s">
        <v>1817</v>
      </c>
      <c r="I116" s="8">
        <v>2.4299999999996569</v>
      </c>
      <c r="J116" s="3" t="s">
        <v>73</v>
      </c>
      <c r="K116" s="39">
        <v>1.7500000000000002E-2</v>
      </c>
      <c r="L116" s="39">
        <v>1.7600000000009264E-2</v>
      </c>
      <c r="M116" s="8">
        <v>14.5916707398914</v>
      </c>
      <c r="N116" s="8">
        <v>100.14</v>
      </c>
      <c r="O116" s="8">
        <v>1.4612099010103E-2</v>
      </c>
      <c r="P116" s="39">
        <v>2.8004869432175619E-5</v>
      </c>
      <c r="Q116" s="39">
        <v>2.6253731331769983E-6</v>
      </c>
    </row>
    <row r="117" spans="2:17" ht="15" x14ac:dyDescent="0.25">
      <c r="B117" s="41" t="s">
        <v>3146</v>
      </c>
      <c r="C117" s="3" t="s">
        <v>3054</v>
      </c>
      <c r="D117" s="3" t="s">
        <v>3159</v>
      </c>
      <c r="E117" s="3"/>
      <c r="F117" s="3" t="s">
        <v>2062</v>
      </c>
      <c r="G117" s="3" t="s">
        <v>3160</v>
      </c>
      <c r="H117" s="3" t="s">
        <v>1817</v>
      </c>
      <c r="I117" s="8">
        <v>2.9900000000006419</v>
      </c>
      <c r="J117" s="3" t="s">
        <v>73</v>
      </c>
      <c r="K117" s="39">
        <v>1.3500000000000002E-2</v>
      </c>
      <c r="L117" s="39">
        <v>1.7599999999983233E-2</v>
      </c>
      <c r="M117" s="8">
        <v>32.619235274881298</v>
      </c>
      <c r="N117" s="8">
        <v>98.91</v>
      </c>
      <c r="O117" s="8">
        <v>3.22636856609924E-2</v>
      </c>
      <c r="P117" s="39">
        <v>6.1835079526365724E-5</v>
      </c>
      <c r="Q117" s="39">
        <v>5.7968546102152597E-6</v>
      </c>
    </row>
    <row r="118" spans="2:17" ht="15" x14ac:dyDescent="0.25">
      <c r="B118" s="41" t="s">
        <v>3146</v>
      </c>
      <c r="C118" s="3" t="s">
        <v>3054</v>
      </c>
      <c r="D118" s="3" t="s">
        <v>3161</v>
      </c>
      <c r="E118" s="3"/>
      <c r="F118" s="3" t="s">
        <v>2062</v>
      </c>
      <c r="G118" s="3" t="s">
        <v>3162</v>
      </c>
      <c r="H118" s="3" t="s">
        <v>1817</v>
      </c>
      <c r="I118" s="8">
        <v>3.409999999999668</v>
      </c>
      <c r="J118" s="3" t="s">
        <v>73</v>
      </c>
      <c r="K118" s="39">
        <v>1.4999999999999999E-2</v>
      </c>
      <c r="L118" s="39">
        <v>1.7600000000010375E-2</v>
      </c>
      <c r="M118" s="8">
        <v>37.403390191799105</v>
      </c>
      <c r="N118" s="8">
        <v>99.28</v>
      </c>
      <c r="O118" s="8">
        <v>3.71340858114294E-2</v>
      </c>
      <c r="P118" s="39">
        <v>7.1169461958426396E-5</v>
      </c>
      <c r="Q118" s="39">
        <v>6.671925172900174E-6</v>
      </c>
    </row>
    <row r="119" spans="2:17" ht="15" x14ac:dyDescent="0.25">
      <c r="B119" s="41" t="s">
        <v>3146</v>
      </c>
      <c r="C119" s="3" t="s">
        <v>3054</v>
      </c>
      <c r="D119" s="3" t="s">
        <v>3163</v>
      </c>
      <c r="E119" s="3"/>
      <c r="F119" s="3" t="s">
        <v>2062</v>
      </c>
      <c r="G119" s="3" t="s">
        <v>3164</v>
      </c>
      <c r="H119" s="3" t="s">
        <v>1817</v>
      </c>
      <c r="I119" s="8">
        <v>3.7599999999998666</v>
      </c>
      <c r="J119" s="3" t="s">
        <v>73</v>
      </c>
      <c r="K119" s="39">
        <v>1.55E-2</v>
      </c>
      <c r="L119" s="39">
        <v>1.759999999999529E-2</v>
      </c>
      <c r="M119" s="8">
        <v>103.29424316694241</v>
      </c>
      <c r="N119" s="8">
        <v>99.38</v>
      </c>
      <c r="O119" s="8">
        <v>0.102653818812957</v>
      </c>
      <c r="P119" s="39">
        <v>1.9674153525673445E-4</v>
      </c>
      <c r="Q119" s="39">
        <v>1.8443933191474937E-5</v>
      </c>
    </row>
    <row r="120" spans="2:17" ht="15" x14ac:dyDescent="0.25">
      <c r="B120" s="41" t="s">
        <v>3146</v>
      </c>
      <c r="C120" s="3" t="s">
        <v>3054</v>
      </c>
      <c r="D120" s="3" t="s">
        <v>3165</v>
      </c>
      <c r="E120" s="3"/>
      <c r="F120" s="3" t="s">
        <v>2062</v>
      </c>
      <c r="G120" s="3" t="s">
        <v>3166</v>
      </c>
      <c r="H120" s="3" t="s">
        <v>1817</v>
      </c>
      <c r="I120" s="8">
        <v>3.8300000000015579</v>
      </c>
      <c r="J120" s="3" t="s">
        <v>73</v>
      </c>
      <c r="K120" s="39">
        <v>1.55E-2</v>
      </c>
      <c r="L120" s="39">
        <v>1.759999999998059E-2</v>
      </c>
      <c r="M120" s="8">
        <v>21.093772472938699</v>
      </c>
      <c r="N120" s="8">
        <v>99.36</v>
      </c>
      <c r="O120" s="8">
        <v>2.0958772324934302E-2</v>
      </c>
      <c r="P120" s="39">
        <v>4.0168608357543804E-5</v>
      </c>
      <c r="Q120" s="39">
        <v>3.7656874435501285E-6</v>
      </c>
    </row>
    <row r="121" spans="2:17" ht="15" x14ac:dyDescent="0.25">
      <c r="B121" s="41" t="s">
        <v>3146</v>
      </c>
      <c r="C121" s="3" t="s">
        <v>3054</v>
      </c>
      <c r="D121" s="3" t="s">
        <v>3167</v>
      </c>
      <c r="E121" s="3"/>
      <c r="F121" s="3" t="s">
        <v>2062</v>
      </c>
      <c r="G121" s="3" t="s">
        <v>3168</v>
      </c>
      <c r="H121" s="3" t="s">
        <v>1817</v>
      </c>
      <c r="I121" s="8">
        <v>4.1700000000007007</v>
      </c>
      <c r="J121" s="3" t="s">
        <v>73</v>
      </c>
      <c r="K121" s="39">
        <v>1.4999999999999999E-2</v>
      </c>
      <c r="L121" s="39">
        <v>1.7599999999995571E-2</v>
      </c>
      <c r="M121" s="8">
        <v>70.457548167883999</v>
      </c>
      <c r="N121" s="8">
        <v>99.35</v>
      </c>
      <c r="O121" s="8">
        <v>6.9999574054832897E-2</v>
      </c>
      <c r="P121" s="39">
        <v>1.3415792832762122E-4</v>
      </c>
      <c r="Q121" s="39">
        <v>1.2576906365767674E-5</v>
      </c>
    </row>
    <row r="122" spans="2:17" ht="15" x14ac:dyDescent="0.25">
      <c r="B122" s="41" t="s">
        <v>3146</v>
      </c>
      <c r="C122" s="3" t="s">
        <v>3054</v>
      </c>
      <c r="D122" s="3" t="s">
        <v>3169</v>
      </c>
      <c r="E122" s="3"/>
      <c r="F122" s="3" t="s">
        <v>2062</v>
      </c>
      <c r="G122" s="3" t="s">
        <v>3170</v>
      </c>
      <c r="H122" s="3" t="s">
        <v>1817</v>
      </c>
      <c r="I122" s="8">
        <v>4.5599999999998886</v>
      </c>
      <c r="J122" s="3" t="s">
        <v>73</v>
      </c>
      <c r="K122" s="39">
        <v>1.4800000000000001E-2</v>
      </c>
      <c r="L122" s="39">
        <v>1.7599999999998187E-2</v>
      </c>
      <c r="M122" s="8">
        <v>119.1654625097998</v>
      </c>
      <c r="N122" s="8">
        <v>98.89</v>
      </c>
      <c r="O122" s="8">
        <v>0.1178427258294065</v>
      </c>
      <c r="P122" s="39">
        <v>2.2585188808961783E-4</v>
      </c>
      <c r="Q122" s="39">
        <v>2.1172942102223416E-5</v>
      </c>
    </row>
    <row r="123" spans="2:17" ht="15" x14ac:dyDescent="0.25">
      <c r="B123" s="41" t="s">
        <v>3146</v>
      </c>
      <c r="C123" s="3" t="s">
        <v>3054</v>
      </c>
      <c r="D123" s="3" t="s">
        <v>3171</v>
      </c>
      <c r="E123" s="3"/>
      <c r="F123" s="3" t="s">
        <v>2062</v>
      </c>
      <c r="G123" s="3" t="s">
        <v>3172</v>
      </c>
      <c r="H123" s="3" t="s">
        <v>1817</v>
      </c>
      <c r="I123" s="8">
        <v>4.59000000000015</v>
      </c>
      <c r="J123" s="3" t="s">
        <v>73</v>
      </c>
      <c r="K123" s="39">
        <v>1.4800000000000001E-2</v>
      </c>
      <c r="L123" s="39">
        <v>1.7599999999996702E-2</v>
      </c>
      <c r="M123" s="8">
        <v>91.594812683269097</v>
      </c>
      <c r="N123" s="8">
        <v>98.89</v>
      </c>
      <c r="O123" s="8">
        <v>9.0578110220604802E-2</v>
      </c>
      <c r="P123" s="39">
        <v>1.7359779374526485E-4</v>
      </c>
      <c r="Q123" s="39">
        <v>1.6274276328315437E-5</v>
      </c>
    </row>
    <row r="124" spans="2:17" ht="15" x14ac:dyDescent="0.25">
      <c r="B124" s="41" t="s">
        <v>3146</v>
      </c>
      <c r="C124" s="3" t="s">
        <v>3054</v>
      </c>
      <c r="D124" s="3" t="s">
        <v>3173</v>
      </c>
      <c r="E124" s="3"/>
      <c r="F124" s="3" t="s">
        <v>2062</v>
      </c>
      <c r="G124" s="3" t="s">
        <v>3174</v>
      </c>
      <c r="H124" s="3" t="s">
        <v>1817</v>
      </c>
      <c r="I124" s="8">
        <v>4.669999999999348</v>
      </c>
      <c r="J124" s="3" t="s">
        <v>73</v>
      </c>
      <c r="K124" s="39">
        <v>1.4800000000000001E-2</v>
      </c>
      <c r="L124" s="39">
        <v>1.7600000000006954E-2</v>
      </c>
      <c r="M124" s="8">
        <v>25.877927389856502</v>
      </c>
      <c r="N124" s="8">
        <v>98.88</v>
      </c>
      <c r="O124" s="8">
        <v>2.5588094555894704E-2</v>
      </c>
      <c r="P124" s="39">
        <v>4.9040952060380522E-5</v>
      </c>
      <c r="Q124" s="39">
        <v>4.5974432509518721E-6</v>
      </c>
    </row>
    <row r="125" spans="2:17" ht="15" x14ac:dyDescent="0.25">
      <c r="B125" s="41" t="s">
        <v>3146</v>
      </c>
      <c r="C125" s="3" t="s">
        <v>3054</v>
      </c>
      <c r="D125" s="3" t="s">
        <v>3175</v>
      </c>
      <c r="E125" s="3"/>
      <c r="F125" s="3" t="s">
        <v>2062</v>
      </c>
      <c r="G125" s="3" t="s">
        <v>3176</v>
      </c>
      <c r="H125" s="3" t="s">
        <v>1817</v>
      </c>
      <c r="I125" s="8">
        <v>4.7399999999989149</v>
      </c>
      <c r="J125" s="3" t="s">
        <v>73</v>
      </c>
      <c r="K125" s="39">
        <v>1.4800000000000001E-2</v>
      </c>
      <c r="L125" s="39">
        <v>1.7600000000008945E-2</v>
      </c>
      <c r="M125" s="8">
        <v>52.625701157650504</v>
      </c>
      <c r="N125" s="8">
        <v>98.84</v>
      </c>
      <c r="O125" s="8">
        <v>5.2015242972352098E-2</v>
      </c>
      <c r="P125" s="39">
        <v>9.9689995730007223E-5</v>
      </c>
      <c r="Q125" s="39">
        <v>9.345640302660683E-6</v>
      </c>
    </row>
    <row r="126" spans="2:17" ht="15" x14ac:dyDescent="0.25">
      <c r="B126" s="41" t="s">
        <v>3146</v>
      </c>
      <c r="C126" s="3" t="s">
        <v>3054</v>
      </c>
      <c r="D126" s="3" t="s">
        <v>3177</v>
      </c>
      <c r="E126" s="3"/>
      <c r="F126" s="3" t="s">
        <v>2062</v>
      </c>
      <c r="G126" s="3" t="s">
        <v>3178</v>
      </c>
      <c r="H126" s="3" t="s">
        <v>1817</v>
      </c>
      <c r="I126" s="8">
        <v>5.1499999999997472</v>
      </c>
      <c r="J126" s="3" t="s">
        <v>73</v>
      </c>
      <c r="K126" s="39">
        <v>1.4499999999999999E-2</v>
      </c>
      <c r="L126" s="39">
        <v>1.7600000000004334E-2</v>
      </c>
      <c r="M126" s="8">
        <v>86.114781672331304</v>
      </c>
      <c r="N126" s="8">
        <v>98.57</v>
      </c>
      <c r="O126" s="8">
        <v>8.48833403708113E-2</v>
      </c>
      <c r="P126" s="39">
        <v>1.6268346268444395E-4</v>
      </c>
      <c r="Q126" s="39">
        <v>1.5251090285506873E-5</v>
      </c>
    </row>
    <row r="127" spans="2:17" ht="15" x14ac:dyDescent="0.25">
      <c r="B127" s="41" t="s">
        <v>3146</v>
      </c>
      <c r="C127" s="3" t="s">
        <v>3054</v>
      </c>
      <c r="D127" s="3" t="s">
        <v>3179</v>
      </c>
      <c r="E127" s="3"/>
      <c r="F127" s="3" t="s">
        <v>2062</v>
      </c>
      <c r="G127" s="3" t="s">
        <v>3180</v>
      </c>
      <c r="H127" s="3" t="s">
        <v>1817</v>
      </c>
      <c r="I127" s="8">
        <v>0.4599999999967278</v>
      </c>
      <c r="J127" s="3" t="s">
        <v>73</v>
      </c>
      <c r="K127" s="39">
        <v>4.9200000000000001E-2</v>
      </c>
      <c r="L127" s="39">
        <v>5.4000000000198221E-3</v>
      </c>
      <c r="M127" s="8">
        <v>11.5302679385214</v>
      </c>
      <c r="N127" s="8">
        <v>127.58</v>
      </c>
      <c r="O127" s="8">
        <v>1.4710315904756101E-2</v>
      </c>
      <c r="P127" s="39">
        <v>2.8193107364925191E-5</v>
      </c>
      <c r="Q127" s="39">
        <v>2.6430198789503496E-6</v>
      </c>
    </row>
    <row r="128" spans="2:17" ht="15" x14ac:dyDescent="0.25">
      <c r="B128" s="41" t="s">
        <v>3146</v>
      </c>
      <c r="C128" s="3" t="s">
        <v>3054</v>
      </c>
      <c r="D128" s="3" t="s">
        <v>3181</v>
      </c>
      <c r="E128" s="3"/>
      <c r="F128" s="3" t="s">
        <v>2062</v>
      </c>
      <c r="G128" s="3" t="s">
        <v>3182</v>
      </c>
      <c r="H128" s="3" t="s">
        <v>1817</v>
      </c>
      <c r="I128" s="8">
        <v>0.17000000000002932</v>
      </c>
      <c r="J128" s="3" t="s">
        <v>73</v>
      </c>
      <c r="K128" s="39">
        <v>5.8299999999999998E-2</v>
      </c>
      <c r="L128" s="39">
        <v>5.100000000000879E-3</v>
      </c>
      <c r="M128" s="8">
        <v>8.6477010030905994</v>
      </c>
      <c r="N128" s="8">
        <v>126.26</v>
      </c>
      <c r="O128" s="8">
        <v>1.09185872352711E-2</v>
      </c>
      <c r="P128" s="39">
        <v>2.0926056530014654E-5</v>
      </c>
      <c r="Q128" s="39">
        <v>1.9617554986392064E-6</v>
      </c>
    </row>
    <row r="129" spans="2:17" ht="15" x14ac:dyDescent="0.25">
      <c r="B129" s="41" t="s">
        <v>3183</v>
      </c>
      <c r="C129" s="3" t="s">
        <v>3054</v>
      </c>
      <c r="D129" s="3" t="s">
        <v>3184</v>
      </c>
      <c r="E129" s="3"/>
      <c r="F129" s="3" t="s">
        <v>585</v>
      </c>
      <c r="G129" s="3" t="s">
        <v>3185</v>
      </c>
      <c r="H129" s="3" t="s">
        <v>259</v>
      </c>
      <c r="I129" s="8">
        <v>7.6800000000000015</v>
      </c>
      <c r="J129" s="3" t="s">
        <v>73</v>
      </c>
      <c r="K129" s="39">
        <v>4.2500000000000003E-2</v>
      </c>
      <c r="L129" s="39">
        <v>4.4800000000000006E-2</v>
      </c>
      <c r="M129" s="8">
        <v>2.5998386660000001</v>
      </c>
      <c r="N129" s="8">
        <v>99.46</v>
      </c>
      <c r="O129" s="8">
        <v>2.585799699E-3</v>
      </c>
      <c r="P129" s="39">
        <v>4.9558234513867812E-6</v>
      </c>
      <c r="Q129" s="39">
        <v>4.6459369409131286E-7</v>
      </c>
    </row>
    <row r="130" spans="2:17" ht="15" x14ac:dyDescent="0.25">
      <c r="B130" s="41" t="s">
        <v>3183</v>
      </c>
      <c r="C130" s="3" t="s">
        <v>3054</v>
      </c>
      <c r="D130" s="3" t="s">
        <v>3186</v>
      </c>
      <c r="E130" s="3"/>
      <c r="F130" s="3" t="s">
        <v>585</v>
      </c>
      <c r="G130" s="3" t="s">
        <v>3187</v>
      </c>
      <c r="H130" s="3" t="s">
        <v>259</v>
      </c>
      <c r="I130" s="8">
        <v>7.6800000000000006</v>
      </c>
      <c r="J130" s="3" t="s">
        <v>73</v>
      </c>
      <c r="K130" s="39">
        <v>4.2500000000000003E-2</v>
      </c>
      <c r="L130" s="39">
        <v>4.4800000000000006E-2</v>
      </c>
      <c r="M130" s="8">
        <v>1.0763656180000001</v>
      </c>
      <c r="N130" s="8">
        <v>99.46</v>
      </c>
      <c r="O130" s="8">
        <v>1.0705532330000001E-3</v>
      </c>
      <c r="P130" s="39">
        <v>2.0517725406616411E-6</v>
      </c>
      <c r="Q130" s="39">
        <v>1.923475671503928E-7</v>
      </c>
    </row>
    <row r="131" spans="2:17" ht="15" x14ac:dyDescent="0.25">
      <c r="B131" s="41" t="s">
        <v>3183</v>
      </c>
      <c r="C131" s="3" t="s">
        <v>3054</v>
      </c>
      <c r="D131" s="3" t="s">
        <v>3188</v>
      </c>
      <c r="E131" s="3"/>
      <c r="F131" s="3" t="s">
        <v>585</v>
      </c>
      <c r="G131" s="3" t="s">
        <v>3189</v>
      </c>
      <c r="H131" s="3" t="s">
        <v>259</v>
      </c>
      <c r="I131" s="8">
        <v>7.6700000000000008</v>
      </c>
      <c r="J131" s="3" t="s">
        <v>73</v>
      </c>
      <c r="K131" s="39">
        <v>4.2500000000000003E-2</v>
      </c>
      <c r="L131" s="39">
        <v>4.5800000000000007E-2</v>
      </c>
      <c r="M131" s="8">
        <v>2.4839224399999997</v>
      </c>
      <c r="N131" s="8">
        <v>98.73</v>
      </c>
      <c r="O131" s="8">
        <v>2.4523767779999995E-3</v>
      </c>
      <c r="P131" s="39">
        <v>4.7001112857847661E-6</v>
      </c>
      <c r="Q131" s="39">
        <v>4.4062143987231213E-7</v>
      </c>
    </row>
    <row r="132" spans="2:17" ht="15" x14ac:dyDescent="0.25">
      <c r="B132" s="41" t="s">
        <v>3183</v>
      </c>
      <c r="C132" s="3" t="s">
        <v>3054</v>
      </c>
      <c r="D132" s="3" t="s">
        <v>3190</v>
      </c>
      <c r="E132" s="3"/>
      <c r="F132" s="3" t="s">
        <v>585</v>
      </c>
      <c r="G132" s="3" t="s">
        <v>3191</v>
      </c>
      <c r="H132" s="3" t="s">
        <v>259</v>
      </c>
      <c r="I132" s="8">
        <v>7.7</v>
      </c>
      <c r="J132" s="3" t="s">
        <v>73</v>
      </c>
      <c r="K132" s="39">
        <v>4.2500000000000003E-2</v>
      </c>
      <c r="L132" s="39">
        <v>4.4199999999999996E-2</v>
      </c>
      <c r="M132" s="8">
        <v>2.6494960209999996</v>
      </c>
      <c r="N132" s="8">
        <v>99.73</v>
      </c>
      <c r="O132" s="8">
        <v>2.6423426730000001E-3</v>
      </c>
      <c r="P132" s="39">
        <v>5.0641910858438196E-6</v>
      </c>
      <c r="Q132" s="39">
        <v>4.7475283718956921E-7</v>
      </c>
    </row>
    <row r="133" spans="2:17" ht="15" x14ac:dyDescent="0.25">
      <c r="B133" s="41" t="s">
        <v>3183</v>
      </c>
      <c r="C133" s="3" t="s">
        <v>3054</v>
      </c>
      <c r="D133" s="3" t="s">
        <v>3192</v>
      </c>
      <c r="E133" s="3"/>
      <c r="F133" s="3" t="s">
        <v>585</v>
      </c>
      <c r="G133" s="3" t="s">
        <v>3193</v>
      </c>
      <c r="H133" s="3" t="s">
        <v>259</v>
      </c>
      <c r="I133" s="8">
        <v>7.6899999999999995</v>
      </c>
      <c r="J133" s="3" t="s">
        <v>73</v>
      </c>
      <c r="K133" s="39">
        <v>4.2500000000000003E-2</v>
      </c>
      <c r="L133" s="39">
        <v>4.4400000000000002E-2</v>
      </c>
      <c r="M133" s="8">
        <v>1.4075568219999999</v>
      </c>
      <c r="N133" s="8">
        <v>99.57</v>
      </c>
      <c r="O133" s="8">
        <v>1.4015045240000001E-3</v>
      </c>
      <c r="P133" s="39">
        <v>2.6860583942174355E-6</v>
      </c>
      <c r="Q133" s="39">
        <v>2.5180997752558214E-7</v>
      </c>
    </row>
    <row r="134" spans="2:17" ht="15" x14ac:dyDescent="0.25">
      <c r="B134" s="41" t="s">
        <v>3183</v>
      </c>
      <c r="C134" s="3" t="s">
        <v>3054</v>
      </c>
      <c r="D134" s="3" t="s">
        <v>3194</v>
      </c>
      <c r="E134" s="3"/>
      <c r="F134" s="3" t="s">
        <v>585</v>
      </c>
      <c r="G134" s="3" t="s">
        <v>3195</v>
      </c>
      <c r="H134" s="3" t="s">
        <v>259</v>
      </c>
      <c r="I134" s="8">
        <v>7.7</v>
      </c>
      <c r="J134" s="3" t="s">
        <v>73</v>
      </c>
      <c r="K134" s="39">
        <v>4.2500000000000003E-2</v>
      </c>
      <c r="L134" s="39">
        <v>4.4199999999999996E-2</v>
      </c>
      <c r="M134" s="8">
        <v>2.4839178040000003</v>
      </c>
      <c r="N134" s="8">
        <v>99.73</v>
      </c>
      <c r="O134" s="8">
        <v>2.477210671E-3</v>
      </c>
      <c r="P134" s="39">
        <v>4.7477067702170006E-6</v>
      </c>
      <c r="Q134" s="39">
        <v>4.4508337483657116E-7</v>
      </c>
    </row>
    <row r="135" spans="2:17" ht="15" x14ac:dyDescent="0.25">
      <c r="B135" s="41" t="s">
        <v>3183</v>
      </c>
      <c r="C135" s="3" t="s">
        <v>3054</v>
      </c>
      <c r="D135" s="3" t="s">
        <v>3196</v>
      </c>
      <c r="E135" s="3"/>
      <c r="F135" s="3" t="s">
        <v>585</v>
      </c>
      <c r="G135" s="3" t="s">
        <v>3197</v>
      </c>
      <c r="H135" s="3" t="s">
        <v>259</v>
      </c>
      <c r="I135" s="8">
        <v>7.6999999999999984</v>
      </c>
      <c r="J135" s="3" t="s">
        <v>73</v>
      </c>
      <c r="K135" s="39">
        <v>4.2500000000000003E-2</v>
      </c>
      <c r="L135" s="39">
        <v>4.3700000000000003E-2</v>
      </c>
      <c r="M135" s="8">
        <v>1.324759021</v>
      </c>
      <c r="N135" s="8">
        <v>100.11</v>
      </c>
      <c r="O135" s="8">
        <v>1.3262158840000001E-3</v>
      </c>
      <c r="P135" s="39">
        <v>2.5417636880654811E-6</v>
      </c>
      <c r="Q135" s="39">
        <v>2.3828277841799536E-7</v>
      </c>
    </row>
    <row r="136" spans="2:17" ht="15" x14ac:dyDescent="0.25">
      <c r="B136" s="41" t="s">
        <v>3183</v>
      </c>
      <c r="C136" s="3" t="s">
        <v>3054</v>
      </c>
      <c r="D136" s="3" t="s">
        <v>3198</v>
      </c>
      <c r="E136" s="3"/>
      <c r="F136" s="3" t="s">
        <v>585</v>
      </c>
      <c r="G136" s="3" t="s">
        <v>3199</v>
      </c>
      <c r="H136" s="3" t="s">
        <v>259</v>
      </c>
      <c r="I136" s="8">
        <v>7.7</v>
      </c>
      <c r="J136" s="3" t="s">
        <v>73</v>
      </c>
      <c r="K136" s="39">
        <v>4.2500000000000003E-2</v>
      </c>
      <c r="L136" s="39">
        <v>4.3700000000000003E-2</v>
      </c>
      <c r="M136" s="8">
        <v>1.9871379520000001</v>
      </c>
      <c r="N136" s="8">
        <v>100.11</v>
      </c>
      <c r="O136" s="8">
        <v>1.989323826E-3</v>
      </c>
      <c r="P136" s="39">
        <v>3.8126455320982217E-6</v>
      </c>
      <c r="Q136" s="39">
        <v>3.5742416762699301E-7</v>
      </c>
    </row>
    <row r="137" spans="2:17" ht="15" x14ac:dyDescent="0.25">
      <c r="B137" s="41" t="s">
        <v>3183</v>
      </c>
      <c r="C137" s="3" t="s">
        <v>3054</v>
      </c>
      <c r="D137" s="3" t="s">
        <v>3200</v>
      </c>
      <c r="E137" s="3"/>
      <c r="F137" s="3" t="s">
        <v>585</v>
      </c>
      <c r="G137" s="3" t="s">
        <v>2628</v>
      </c>
      <c r="H137" s="3" t="s">
        <v>259</v>
      </c>
      <c r="I137" s="8">
        <v>7.6899999999999995</v>
      </c>
      <c r="J137" s="3" t="s">
        <v>73</v>
      </c>
      <c r="K137" s="39">
        <v>4.2500000000000003E-2</v>
      </c>
      <c r="L137" s="39">
        <v>4.4599999999999994E-2</v>
      </c>
      <c r="M137" s="8">
        <v>3.6430858589999997</v>
      </c>
      <c r="N137" s="8">
        <v>99.46</v>
      </c>
      <c r="O137" s="8">
        <v>3.6234129930000003E-3</v>
      </c>
      <c r="P137" s="39">
        <v>6.9444648368214416E-6</v>
      </c>
      <c r="Q137" s="39">
        <v>6.5102290339323395E-7</v>
      </c>
    </row>
    <row r="138" spans="2:17" ht="15" x14ac:dyDescent="0.25">
      <c r="B138" s="41" t="s">
        <v>3183</v>
      </c>
      <c r="C138" s="3" t="s">
        <v>3054</v>
      </c>
      <c r="D138" s="3" t="s">
        <v>3201</v>
      </c>
      <c r="E138" s="3"/>
      <c r="F138" s="3" t="s">
        <v>2062</v>
      </c>
      <c r="G138" s="3" t="s">
        <v>3202</v>
      </c>
      <c r="H138" s="3" t="s">
        <v>1817</v>
      </c>
      <c r="I138" s="8">
        <v>1.3900000000045256</v>
      </c>
      <c r="J138" s="3" t="s">
        <v>73</v>
      </c>
      <c r="K138" s="39">
        <v>3.8800000000000001E-2</v>
      </c>
      <c r="L138" s="39">
        <v>3.2999999999843445E-3</v>
      </c>
      <c r="M138" s="8">
        <v>9.1997969600209011</v>
      </c>
      <c r="N138" s="8">
        <v>127.02</v>
      </c>
      <c r="O138" s="8">
        <v>1.1685582031123E-2</v>
      </c>
      <c r="P138" s="39">
        <v>2.2396043086917898E-5</v>
      </c>
      <c r="Q138" s="39">
        <v>2.0995623619053185E-6</v>
      </c>
    </row>
    <row r="139" spans="2:17" ht="15" x14ac:dyDescent="0.25">
      <c r="B139" s="41" t="s">
        <v>3183</v>
      </c>
      <c r="C139" s="3" t="s">
        <v>3054</v>
      </c>
      <c r="D139" s="3" t="s">
        <v>3203</v>
      </c>
      <c r="E139" s="3"/>
      <c r="F139" s="3" t="s">
        <v>2062</v>
      </c>
      <c r="G139" s="3" t="s">
        <v>3204</v>
      </c>
      <c r="H139" s="3" t="s">
        <v>1817</v>
      </c>
      <c r="I139" s="8">
        <v>0.90999999999564729</v>
      </c>
      <c r="J139" s="3" t="s">
        <v>73</v>
      </c>
      <c r="K139" s="39">
        <v>1.5300000000000001E-2</v>
      </c>
      <c r="L139" s="39">
        <v>1.7700000000010149E-2</v>
      </c>
      <c r="M139" s="8">
        <v>12.504040831174901</v>
      </c>
      <c r="N139" s="8">
        <v>99.91</v>
      </c>
      <c r="O139" s="8">
        <v>1.2492787132409899E-2</v>
      </c>
      <c r="P139" s="39">
        <v>2.3943094845251581E-5</v>
      </c>
      <c r="Q139" s="39">
        <v>2.2445938583670376E-6</v>
      </c>
    </row>
    <row r="140" spans="2:17" ht="15" x14ac:dyDescent="0.25">
      <c r="B140" s="41" t="s">
        <v>3183</v>
      </c>
      <c r="C140" s="3" t="s">
        <v>3054</v>
      </c>
      <c r="D140" s="3" t="s">
        <v>3205</v>
      </c>
      <c r="E140" s="3"/>
      <c r="F140" s="3" t="s">
        <v>2062</v>
      </c>
      <c r="G140" s="3" t="s">
        <v>3206</v>
      </c>
      <c r="H140" s="3" t="s">
        <v>1817</v>
      </c>
      <c r="I140" s="8">
        <v>2.1100000000002757</v>
      </c>
      <c r="J140" s="3" t="s">
        <v>73</v>
      </c>
      <c r="K140" s="39">
        <v>4.7500000000000001E-2</v>
      </c>
      <c r="L140" s="39">
        <v>1.640000000001245E-2</v>
      </c>
      <c r="M140" s="8">
        <v>29.357311275761298</v>
      </c>
      <c r="N140" s="8">
        <v>107.1</v>
      </c>
      <c r="O140" s="8">
        <v>3.1441680350726794E-2</v>
      </c>
      <c r="P140" s="39">
        <v>6.0259662375782024E-5</v>
      </c>
      <c r="Q140" s="39">
        <v>5.6491639426795397E-6</v>
      </c>
    </row>
    <row r="141" spans="2:17" ht="15" x14ac:dyDescent="0.25">
      <c r="B141" s="41" t="s">
        <v>3183</v>
      </c>
      <c r="C141" s="3" t="s">
        <v>3054</v>
      </c>
      <c r="D141" s="3" t="s">
        <v>3207</v>
      </c>
      <c r="E141" s="3"/>
      <c r="F141" s="3" t="s">
        <v>2062</v>
      </c>
      <c r="G141" s="3" t="s">
        <v>3208</v>
      </c>
      <c r="H141" s="3" t="s">
        <v>1817</v>
      </c>
      <c r="I141" s="8">
        <v>3.6499999999999022</v>
      </c>
      <c r="J141" s="3" t="s">
        <v>73</v>
      </c>
      <c r="K141" s="39">
        <v>2.8500000000000001E-2</v>
      </c>
      <c r="L141" s="39">
        <v>1.8999999999995298E-2</v>
      </c>
      <c r="M141" s="8">
        <v>51.103466662019699</v>
      </c>
      <c r="N141" s="8">
        <v>103.79</v>
      </c>
      <c r="O141" s="8">
        <v>5.3040288127954402E-2</v>
      </c>
      <c r="P141" s="39">
        <v>1.0165454960586577E-4</v>
      </c>
      <c r="Q141" s="39">
        <v>9.5298113796531705E-6</v>
      </c>
    </row>
    <row r="142" spans="2:17" ht="15" x14ac:dyDescent="0.25">
      <c r="B142" s="41" t="s">
        <v>3183</v>
      </c>
      <c r="C142" s="3" t="s">
        <v>3054</v>
      </c>
      <c r="D142" s="3" t="s">
        <v>3209</v>
      </c>
      <c r="E142" s="3"/>
      <c r="F142" s="3" t="s">
        <v>2062</v>
      </c>
      <c r="G142" s="3" t="s">
        <v>3210</v>
      </c>
      <c r="H142" s="3" t="s">
        <v>1817</v>
      </c>
      <c r="I142" s="8">
        <v>5.4500000000000473</v>
      </c>
      <c r="J142" s="3" t="s">
        <v>73</v>
      </c>
      <c r="K142" s="39">
        <v>1.4199999999999999E-2</v>
      </c>
      <c r="L142" s="39">
        <v>1.7600000000003849E-2</v>
      </c>
      <c r="M142" s="8">
        <v>106.55617155728159</v>
      </c>
      <c r="N142" s="8">
        <v>98.32</v>
      </c>
      <c r="O142" s="8">
        <v>0.1047660279277846</v>
      </c>
      <c r="P142" s="39">
        <v>2.0078969701866196E-4</v>
      </c>
      <c r="Q142" s="39">
        <v>1.8823436304469576E-5</v>
      </c>
    </row>
    <row r="143" spans="2:17" ht="15" x14ac:dyDescent="0.25">
      <c r="B143" s="41" t="s">
        <v>3211</v>
      </c>
      <c r="C143" s="3" t="s">
        <v>3054</v>
      </c>
      <c r="D143" s="3" t="s">
        <v>3212</v>
      </c>
      <c r="E143" s="3"/>
      <c r="F143" s="3" t="s">
        <v>297</v>
      </c>
      <c r="G143" s="3" t="s">
        <v>3213</v>
      </c>
      <c r="H143" s="3" t="s">
        <v>77</v>
      </c>
      <c r="I143" s="8">
        <v>3.9500000000002302</v>
      </c>
      <c r="J143" s="3" t="s">
        <v>73</v>
      </c>
      <c r="K143" s="39">
        <v>2.35E-2</v>
      </c>
      <c r="L143" s="39">
        <v>3.7000000000020346E-3</v>
      </c>
      <c r="M143" s="8">
        <v>215.54269130319938</v>
      </c>
      <c r="N143" s="8">
        <v>110.04</v>
      </c>
      <c r="O143" s="8">
        <v>0.23718317743152689</v>
      </c>
      <c r="P143" s="39">
        <v>4.5457424774400241E-4</v>
      </c>
      <c r="Q143" s="39">
        <v>4.2614982367676574E-5</v>
      </c>
    </row>
    <row r="144" spans="2:17" ht="15" x14ac:dyDescent="0.25">
      <c r="B144" s="41" t="s">
        <v>3211</v>
      </c>
      <c r="C144" s="3" t="s">
        <v>3054</v>
      </c>
      <c r="D144" s="3" t="s">
        <v>3214</v>
      </c>
      <c r="E144" s="3"/>
      <c r="F144" s="3" t="s">
        <v>297</v>
      </c>
      <c r="G144" s="3" t="s">
        <v>3215</v>
      </c>
      <c r="H144" s="3" t="s">
        <v>77</v>
      </c>
      <c r="I144" s="8">
        <v>3.9500000000001263</v>
      </c>
      <c r="J144" s="3" t="s">
        <v>73</v>
      </c>
      <c r="K144" s="39">
        <v>2.35E-2</v>
      </c>
      <c r="L144" s="39">
        <v>3.7000000000061068E-3</v>
      </c>
      <c r="M144" s="8">
        <v>53.885674545929703</v>
      </c>
      <c r="N144" s="8">
        <v>110.03</v>
      </c>
      <c r="O144" s="8">
        <v>5.9290407639652001E-2</v>
      </c>
      <c r="P144" s="39">
        <v>1.1363323800234898E-4</v>
      </c>
      <c r="Q144" s="39">
        <v>1.0652777753875716E-5</v>
      </c>
    </row>
    <row r="145" spans="2:17" ht="15" x14ac:dyDescent="0.25">
      <c r="B145" s="41" t="s">
        <v>3211</v>
      </c>
      <c r="C145" s="3" t="s">
        <v>3054</v>
      </c>
      <c r="D145" s="3" t="s">
        <v>3216</v>
      </c>
      <c r="E145" s="3"/>
      <c r="F145" s="3" t="s">
        <v>297</v>
      </c>
      <c r="G145" s="3" t="s">
        <v>3217</v>
      </c>
      <c r="H145" s="3" t="s">
        <v>77</v>
      </c>
      <c r="I145" s="8">
        <v>3.7100000000000715</v>
      </c>
      <c r="J145" s="3" t="s">
        <v>73</v>
      </c>
      <c r="K145" s="39">
        <v>2.35E-2</v>
      </c>
      <c r="L145" s="39">
        <v>3.6000000000003763E-3</v>
      </c>
      <c r="M145" s="8">
        <v>658.02054353418043</v>
      </c>
      <c r="N145" s="8">
        <v>109.6</v>
      </c>
      <c r="O145" s="8">
        <v>0.72119051566780645</v>
      </c>
      <c r="P145" s="39">
        <v>1.3822002036145496E-3</v>
      </c>
      <c r="Q145" s="39">
        <v>1.2957715400280315E-4</v>
      </c>
    </row>
    <row r="146" spans="2:17" ht="15" x14ac:dyDescent="0.25">
      <c r="B146" s="41" t="s">
        <v>3218</v>
      </c>
      <c r="C146" s="3" t="s">
        <v>3054</v>
      </c>
      <c r="D146" s="3" t="s">
        <v>3219</v>
      </c>
      <c r="E146" s="3"/>
      <c r="F146" s="3" t="s">
        <v>319</v>
      </c>
      <c r="G146" s="3" t="s">
        <v>2994</v>
      </c>
      <c r="H146" s="3" t="s">
        <v>259</v>
      </c>
      <c r="I146" s="8">
        <v>0</v>
      </c>
      <c r="J146" s="3" t="s">
        <v>50</v>
      </c>
      <c r="K146" s="39">
        <v>0</v>
      </c>
      <c r="L146" s="39">
        <v>0</v>
      </c>
      <c r="M146" s="8">
        <v>0</v>
      </c>
      <c r="N146" s="8">
        <v>100</v>
      </c>
      <c r="O146" s="8">
        <v>0</v>
      </c>
      <c r="P146" s="39">
        <v>0</v>
      </c>
      <c r="Q146" s="39">
        <v>0</v>
      </c>
    </row>
    <row r="147" spans="2:17" ht="15" x14ac:dyDescent="0.25">
      <c r="B147" s="41" t="s">
        <v>3218</v>
      </c>
      <c r="C147" s="3" t="s">
        <v>3054</v>
      </c>
      <c r="D147" s="3" t="s">
        <v>3220</v>
      </c>
      <c r="E147" s="3"/>
      <c r="F147" s="3" t="s">
        <v>319</v>
      </c>
      <c r="G147" s="3" t="s">
        <v>2994</v>
      </c>
      <c r="H147" s="3" t="s">
        <v>259</v>
      </c>
      <c r="I147" s="8">
        <v>6.2100000000000684</v>
      </c>
      <c r="J147" s="3" t="s">
        <v>50</v>
      </c>
      <c r="K147" s="39">
        <v>8.9700000000000005E-3</v>
      </c>
      <c r="L147" s="39">
        <v>1.0199999999999473E-2</v>
      </c>
      <c r="M147" s="8">
        <v>143.9478415553655</v>
      </c>
      <c r="N147" s="8">
        <v>99.32</v>
      </c>
      <c r="O147" s="8">
        <v>0.54399703069465233</v>
      </c>
      <c r="P147" s="39">
        <v>1.0425994106364588E-3</v>
      </c>
      <c r="Q147" s="39">
        <v>9.7740590720493323E-5</v>
      </c>
    </row>
    <row r="148" spans="2:17" ht="15" x14ac:dyDescent="0.25">
      <c r="B148" s="41" t="s">
        <v>3218</v>
      </c>
      <c r="C148" s="3" t="s">
        <v>3054</v>
      </c>
      <c r="D148" s="3" t="s">
        <v>3221</v>
      </c>
      <c r="E148" s="3"/>
      <c r="F148" s="3" t="s">
        <v>319</v>
      </c>
      <c r="G148" s="3" t="s">
        <v>2994</v>
      </c>
      <c r="H148" s="3" t="s">
        <v>259</v>
      </c>
      <c r="I148" s="8">
        <v>6.2100000000010489</v>
      </c>
      <c r="J148" s="3" t="s">
        <v>50</v>
      </c>
      <c r="K148" s="39">
        <v>8.9700000000000005E-3</v>
      </c>
      <c r="L148" s="39">
        <v>9.90000000002789E-3</v>
      </c>
      <c r="M148" s="8">
        <v>4.7365685182861998</v>
      </c>
      <c r="N148" s="8">
        <v>99.53</v>
      </c>
      <c r="O148" s="8">
        <v>1.7937936722071397E-2</v>
      </c>
      <c r="P148" s="39">
        <v>3.4379015324006946E-5</v>
      </c>
      <c r="Q148" s="39">
        <v>3.2229303334308131E-6</v>
      </c>
    </row>
    <row r="149" spans="2:17" ht="15" x14ac:dyDescent="0.25">
      <c r="B149" s="41" t="s">
        <v>3222</v>
      </c>
      <c r="C149" s="3" t="s">
        <v>3054</v>
      </c>
      <c r="D149" s="3" t="s">
        <v>3223</v>
      </c>
      <c r="E149" s="3"/>
      <c r="F149" s="3" t="s">
        <v>319</v>
      </c>
      <c r="G149" s="3" t="s">
        <v>3224</v>
      </c>
      <c r="H149" s="3" t="s">
        <v>259</v>
      </c>
      <c r="I149" s="8">
        <v>3.9099999999999699</v>
      </c>
      <c r="J149" s="3" t="s">
        <v>73</v>
      </c>
      <c r="K149" s="39">
        <v>2.6089999999999999E-2</v>
      </c>
      <c r="L149" s="39">
        <v>2.6300000000000275E-2</v>
      </c>
      <c r="M149" s="8">
        <v>1166.3371747903338</v>
      </c>
      <c r="N149" s="8">
        <v>103.62</v>
      </c>
      <c r="O149" s="8">
        <v>1.2085585804427612</v>
      </c>
      <c r="P149" s="39">
        <v>2.3162671716797016E-3</v>
      </c>
      <c r="Q149" s="39">
        <v>2.1714315135499423E-4</v>
      </c>
    </row>
    <row r="150" spans="2:17" ht="15" x14ac:dyDescent="0.25">
      <c r="B150" s="41" t="s">
        <v>3222</v>
      </c>
      <c r="C150" s="3" t="s">
        <v>3054</v>
      </c>
      <c r="D150" s="3" t="s">
        <v>3225</v>
      </c>
      <c r="E150" s="3"/>
      <c r="F150" s="3" t="s">
        <v>319</v>
      </c>
      <c r="G150" s="3" t="s">
        <v>3030</v>
      </c>
      <c r="H150" s="3" t="s">
        <v>259</v>
      </c>
      <c r="I150" s="8">
        <v>3.9099999999999806</v>
      </c>
      <c r="J150" s="3" t="s">
        <v>73</v>
      </c>
      <c r="K150" s="39">
        <v>2.6849999999999999E-2</v>
      </c>
      <c r="L150" s="39">
        <v>2.5899999999999933E-2</v>
      </c>
      <c r="M150" s="8">
        <v>1632.871901909856</v>
      </c>
      <c r="N150" s="8">
        <v>103.01</v>
      </c>
      <c r="O150" s="8">
        <v>1.6820213460592917</v>
      </c>
      <c r="P150" s="39">
        <v>3.2236838900389234E-3</v>
      </c>
      <c r="Q150" s="39">
        <v>3.022107671403704E-4</v>
      </c>
    </row>
    <row r="151" spans="2:17" ht="15" x14ac:dyDescent="0.25">
      <c r="B151" s="41" t="s">
        <v>3226</v>
      </c>
      <c r="C151" s="3" t="s">
        <v>3054</v>
      </c>
      <c r="D151" s="3" t="s">
        <v>3227</v>
      </c>
      <c r="E151" s="3"/>
      <c r="F151" s="3" t="s">
        <v>319</v>
      </c>
      <c r="G151" s="3" t="s">
        <v>3228</v>
      </c>
      <c r="H151" s="3" t="s">
        <v>259</v>
      </c>
      <c r="I151" s="8">
        <v>9.7000000000000011</v>
      </c>
      <c r="J151" s="3" t="s">
        <v>73</v>
      </c>
      <c r="K151" s="39">
        <v>2.2709999999999998E-2</v>
      </c>
      <c r="L151" s="39">
        <v>8.2000000000000007E-3</v>
      </c>
      <c r="M151" s="8">
        <v>1754.9366030489998</v>
      </c>
      <c r="N151" s="8">
        <v>115.59</v>
      </c>
      <c r="O151" s="8">
        <v>2.0285312197600001</v>
      </c>
      <c r="P151" s="39">
        <v>3.8877885996524125E-3</v>
      </c>
      <c r="Q151" s="39">
        <v>3.6446860649427869E-4</v>
      </c>
    </row>
    <row r="152" spans="2:17" ht="15" x14ac:dyDescent="0.25">
      <c r="B152" s="41" t="s">
        <v>3229</v>
      </c>
      <c r="C152" s="3" t="s">
        <v>2992</v>
      </c>
      <c r="D152" s="3" t="s">
        <v>3230</v>
      </c>
      <c r="E152" s="3"/>
      <c r="F152" s="3" t="s">
        <v>3231</v>
      </c>
      <c r="G152" s="3" t="s">
        <v>3232</v>
      </c>
      <c r="H152" s="3" t="s">
        <v>1817</v>
      </c>
      <c r="I152" s="8">
        <v>4.4700000000000113</v>
      </c>
      <c r="J152" s="3" t="s">
        <v>73</v>
      </c>
      <c r="K152" s="39">
        <v>1.9599999999999999E-2</v>
      </c>
      <c r="L152" s="39">
        <v>-3.0000000000001432E-3</v>
      </c>
      <c r="M152" s="8">
        <v>2717.9808937648158</v>
      </c>
      <c r="N152" s="8">
        <v>111.39</v>
      </c>
      <c r="O152" s="8">
        <v>3.0275589175646451</v>
      </c>
      <c r="P152" s="39">
        <v>5.8024786258288E-3</v>
      </c>
      <c r="Q152" s="39">
        <v>5.439650960337029E-4</v>
      </c>
    </row>
    <row r="153" spans="2:17" ht="15" x14ac:dyDescent="0.25">
      <c r="B153" s="41" t="s">
        <v>3233</v>
      </c>
      <c r="C153" s="3" t="s">
        <v>3054</v>
      </c>
      <c r="D153" s="3" t="s">
        <v>3234</v>
      </c>
      <c r="E153" s="3"/>
      <c r="F153" s="3" t="s">
        <v>319</v>
      </c>
      <c r="G153" s="3" t="s">
        <v>3235</v>
      </c>
      <c r="H153" s="3" t="s">
        <v>259</v>
      </c>
      <c r="I153" s="8">
        <v>2.3099999999999996</v>
      </c>
      <c r="J153" s="3" t="s">
        <v>73</v>
      </c>
      <c r="K153" s="39">
        <v>4.4999999999999998E-2</v>
      </c>
      <c r="L153" s="39">
        <v>5.5999999999999991E-3</v>
      </c>
      <c r="M153" s="8">
        <v>347.46664925800002</v>
      </c>
      <c r="N153" s="8">
        <v>115.84</v>
      </c>
      <c r="O153" s="8">
        <v>0.40250536643000001</v>
      </c>
      <c r="P153" s="39">
        <v>7.7142306692751434E-4</v>
      </c>
      <c r="Q153" s="39">
        <v>7.231861584391469E-5</v>
      </c>
    </row>
    <row r="154" spans="2:17" ht="15" x14ac:dyDescent="0.25">
      <c r="B154" s="41" t="s">
        <v>3233</v>
      </c>
      <c r="C154" s="3" t="s">
        <v>3054</v>
      </c>
      <c r="D154" s="3" t="s">
        <v>3236</v>
      </c>
      <c r="E154" s="3"/>
      <c r="F154" s="3" t="s">
        <v>319</v>
      </c>
      <c r="G154" s="3" t="s">
        <v>3235</v>
      </c>
      <c r="H154" s="3" t="s">
        <v>259</v>
      </c>
      <c r="I154" s="8">
        <v>2.3000000000000003</v>
      </c>
      <c r="J154" s="3" t="s">
        <v>73</v>
      </c>
      <c r="K154" s="39">
        <v>4.7500000000000001E-2</v>
      </c>
      <c r="L154" s="39">
        <v>6.9000000000000008E-3</v>
      </c>
      <c r="M154" s="8">
        <v>1608.3445816369999</v>
      </c>
      <c r="N154" s="8">
        <v>116.3</v>
      </c>
      <c r="O154" s="8">
        <v>1.8705047488969999</v>
      </c>
      <c r="P154" s="39">
        <v>3.584922414562511E-3</v>
      </c>
      <c r="Q154" s="39">
        <v>3.3607580333522221E-4</v>
      </c>
    </row>
    <row r="155" spans="2:17" ht="15" x14ac:dyDescent="0.25">
      <c r="B155" s="41" t="s">
        <v>3237</v>
      </c>
      <c r="C155" s="3" t="s">
        <v>3054</v>
      </c>
      <c r="D155" s="3" t="s">
        <v>3238</v>
      </c>
      <c r="E155" s="3"/>
      <c r="F155" s="3" t="s">
        <v>319</v>
      </c>
      <c r="G155" s="3" t="s">
        <v>3239</v>
      </c>
      <c r="H155" s="3" t="s">
        <v>259</v>
      </c>
      <c r="I155" s="8">
        <v>3.7900000000000005</v>
      </c>
      <c r="J155" s="3" t="s">
        <v>73</v>
      </c>
      <c r="K155" s="39">
        <v>5.1695000000000005E-2</v>
      </c>
      <c r="L155" s="39">
        <v>-1.5999999999999999E-3</v>
      </c>
      <c r="M155" s="8">
        <v>3718.3308939429999</v>
      </c>
      <c r="N155" s="8">
        <v>158.5</v>
      </c>
      <c r="O155" s="8">
        <v>5.8935544674270002</v>
      </c>
      <c r="P155" s="39">
        <v>1.1295312414567675E-2</v>
      </c>
      <c r="Q155" s="39">
        <v>1.058901910464748E-3</v>
      </c>
    </row>
    <row r="156" spans="2:17" ht="15" x14ac:dyDescent="0.25">
      <c r="B156" s="41" t="s">
        <v>3240</v>
      </c>
      <c r="C156" s="3" t="s">
        <v>2992</v>
      </c>
      <c r="D156" s="3" t="s">
        <v>3241</v>
      </c>
      <c r="E156" s="3"/>
      <c r="F156" s="3" t="s">
        <v>315</v>
      </c>
      <c r="G156" s="3" t="s">
        <v>3242</v>
      </c>
      <c r="H156" s="3" t="s">
        <v>77</v>
      </c>
      <c r="I156" s="8">
        <v>3.32</v>
      </c>
      <c r="J156" s="3" t="s">
        <v>73</v>
      </c>
      <c r="K156" s="39">
        <v>4.7400000000000005E-2</v>
      </c>
      <c r="L156" s="39">
        <v>1.4500000000000002E-2</v>
      </c>
      <c r="M156" s="8">
        <v>3392.8566000000001</v>
      </c>
      <c r="N156" s="8">
        <v>113.11</v>
      </c>
      <c r="O156" s="8">
        <v>3.8376601002599995</v>
      </c>
      <c r="P156" s="39">
        <v>7.3550808791086686E-3</v>
      </c>
      <c r="Q156" s="39">
        <v>6.8951693487169486E-4</v>
      </c>
    </row>
    <row r="157" spans="2:17" ht="15" x14ac:dyDescent="0.25">
      <c r="B157" s="41" t="s">
        <v>3243</v>
      </c>
      <c r="C157" s="3" t="s">
        <v>3054</v>
      </c>
      <c r="D157" s="3" t="s">
        <v>3244</v>
      </c>
      <c r="E157" s="3"/>
      <c r="F157" s="3" t="s">
        <v>3231</v>
      </c>
      <c r="G157" s="3" t="s">
        <v>3245</v>
      </c>
      <c r="H157" s="3" t="s">
        <v>1817</v>
      </c>
      <c r="I157" s="8">
        <v>4.3399999999999146</v>
      </c>
      <c r="J157" s="3" t="s">
        <v>73</v>
      </c>
      <c r="K157" s="39">
        <v>2.75E-2</v>
      </c>
      <c r="L157" s="39">
        <v>-7.0000000000022421E-4</v>
      </c>
      <c r="M157" s="8">
        <v>345.4914684281743</v>
      </c>
      <c r="N157" s="8">
        <v>113.74</v>
      </c>
      <c r="O157" s="8">
        <v>0.39296199624432154</v>
      </c>
      <c r="P157" s="39">
        <v>7.5313268744075785E-4</v>
      </c>
      <c r="Q157" s="39">
        <v>7.060394722114397E-5</v>
      </c>
    </row>
    <row r="158" spans="2:17" ht="15" x14ac:dyDescent="0.25">
      <c r="B158" s="41" t="s">
        <v>3246</v>
      </c>
      <c r="C158" s="3" t="s">
        <v>3054</v>
      </c>
      <c r="D158" s="3" t="s">
        <v>3247</v>
      </c>
      <c r="E158" s="3"/>
      <c r="F158" s="3" t="s">
        <v>319</v>
      </c>
      <c r="G158" s="3" t="s">
        <v>3248</v>
      </c>
      <c r="H158" s="3" t="s">
        <v>259</v>
      </c>
      <c r="I158" s="8">
        <v>5.69</v>
      </c>
      <c r="J158" s="3" t="s">
        <v>73</v>
      </c>
      <c r="K158" s="39">
        <v>4.9800000000000004E-2</v>
      </c>
      <c r="L158" s="39">
        <v>-5.9999999999999995E-4</v>
      </c>
      <c r="M158" s="8">
        <v>685.64006215899997</v>
      </c>
      <c r="N158" s="8">
        <v>139.51</v>
      </c>
      <c r="O158" s="8">
        <v>0.95653645037599999</v>
      </c>
      <c r="P158" s="39">
        <v>1.8332532773953458E-3</v>
      </c>
      <c r="Q158" s="39">
        <v>1.718620367946673E-4</v>
      </c>
    </row>
    <row r="159" spans="2:17" ht="15" x14ac:dyDescent="0.25">
      <c r="B159" s="41" t="s">
        <v>3246</v>
      </c>
      <c r="C159" s="3" t="s">
        <v>3054</v>
      </c>
      <c r="D159" s="3" t="s">
        <v>3249</v>
      </c>
      <c r="E159" s="3"/>
      <c r="F159" s="3" t="s">
        <v>319</v>
      </c>
      <c r="G159" s="3" t="s">
        <v>3248</v>
      </c>
      <c r="H159" s="3" t="s">
        <v>259</v>
      </c>
      <c r="I159" s="8">
        <v>5.63</v>
      </c>
      <c r="J159" s="3" t="s">
        <v>73</v>
      </c>
      <c r="K159" s="39">
        <v>5.3600000000000002E-2</v>
      </c>
      <c r="L159" s="39">
        <v>2.2000000000000001E-3</v>
      </c>
      <c r="M159" s="8">
        <v>350.638607412</v>
      </c>
      <c r="N159" s="8">
        <v>138.80000000000001</v>
      </c>
      <c r="O159" s="8">
        <v>0.48668638756999999</v>
      </c>
      <c r="P159" s="39">
        <v>9.3276049723529724E-4</v>
      </c>
      <c r="Q159" s="39">
        <v>8.7443519601516784E-5</v>
      </c>
    </row>
    <row r="160" spans="2:17" ht="15" x14ac:dyDescent="0.25">
      <c r="B160" s="41" t="s">
        <v>3246</v>
      </c>
      <c r="C160" s="3" t="s">
        <v>3054</v>
      </c>
      <c r="D160" s="3" t="s">
        <v>3250</v>
      </c>
      <c r="E160" s="3"/>
      <c r="F160" s="3" t="s">
        <v>319</v>
      </c>
      <c r="G160" s="3" t="s">
        <v>3248</v>
      </c>
      <c r="H160" s="3" t="s">
        <v>259</v>
      </c>
      <c r="I160" s="8">
        <v>5.629999999999999</v>
      </c>
      <c r="J160" s="3" t="s">
        <v>73</v>
      </c>
      <c r="K160" s="39">
        <v>5.1299999999999998E-2</v>
      </c>
      <c r="L160" s="39">
        <v>3.4999999999999992E-3</v>
      </c>
      <c r="M160" s="8">
        <v>414.95844243700003</v>
      </c>
      <c r="N160" s="8">
        <v>134.34</v>
      </c>
      <c r="O160" s="8">
        <v>0.55745517211900009</v>
      </c>
      <c r="P160" s="39">
        <v>1.0683926586241724E-3</v>
      </c>
      <c r="Q160" s="39">
        <v>1.0015863092769077E-4</v>
      </c>
    </row>
    <row r="161" spans="2:17" ht="15" x14ac:dyDescent="0.25">
      <c r="B161" s="41" t="s">
        <v>3246</v>
      </c>
      <c r="C161" s="3" t="s">
        <v>3054</v>
      </c>
      <c r="D161" s="3" t="s">
        <v>3251</v>
      </c>
      <c r="E161" s="3"/>
      <c r="F161" s="3" t="s">
        <v>319</v>
      </c>
      <c r="G161" s="3" t="s">
        <v>3248</v>
      </c>
      <c r="H161" s="3" t="s">
        <v>259</v>
      </c>
      <c r="I161" s="8">
        <v>5.67</v>
      </c>
      <c r="J161" s="3" t="s">
        <v>73</v>
      </c>
      <c r="K161" s="39">
        <v>4.8499999999999995E-2</v>
      </c>
      <c r="L161" s="39">
        <v>2.3999999999999998E-3</v>
      </c>
      <c r="M161" s="8">
        <v>434.42448836400001</v>
      </c>
      <c r="N161" s="8">
        <v>133.43</v>
      </c>
      <c r="O161" s="8">
        <v>0.57965259509900002</v>
      </c>
      <c r="P161" s="39">
        <v>1.1109352072241967E-3</v>
      </c>
      <c r="Q161" s="39">
        <v>1.0414686820127921E-4</v>
      </c>
    </row>
    <row r="162" spans="2:17" ht="15" x14ac:dyDescent="0.25">
      <c r="B162" s="41" t="s">
        <v>3246</v>
      </c>
      <c r="C162" s="3" t="s">
        <v>3054</v>
      </c>
      <c r="D162" s="3" t="s">
        <v>3252</v>
      </c>
      <c r="E162" s="3"/>
      <c r="F162" s="3" t="s">
        <v>319</v>
      </c>
      <c r="G162" s="3" t="s">
        <v>3248</v>
      </c>
      <c r="H162" s="3" t="s">
        <v>259</v>
      </c>
      <c r="I162" s="8">
        <v>5.669999999999999</v>
      </c>
      <c r="J162" s="3" t="s">
        <v>73</v>
      </c>
      <c r="K162" s="39">
        <v>4.8499999999999995E-2</v>
      </c>
      <c r="L162" s="39">
        <v>2.3E-3</v>
      </c>
      <c r="M162" s="8">
        <v>116.78416632999999</v>
      </c>
      <c r="N162" s="8">
        <v>133.52000000000001</v>
      </c>
      <c r="O162" s="8">
        <v>0.155930218856</v>
      </c>
      <c r="P162" s="39">
        <v>2.9884860597875643E-4</v>
      </c>
      <c r="Q162" s="39">
        <v>2.8016167078522015E-5</v>
      </c>
    </row>
    <row r="163" spans="2:17" ht="15" x14ac:dyDescent="0.25">
      <c r="B163" s="41" t="s">
        <v>3246</v>
      </c>
      <c r="C163" s="3" t="s">
        <v>3054</v>
      </c>
      <c r="D163" s="3" t="s">
        <v>3253</v>
      </c>
      <c r="E163" s="3"/>
      <c r="F163" s="3" t="s">
        <v>319</v>
      </c>
      <c r="G163" s="3" t="s">
        <v>3248</v>
      </c>
      <c r="H163" s="3" t="s">
        <v>259</v>
      </c>
      <c r="I163" s="8">
        <v>5.669999999999999</v>
      </c>
      <c r="J163" s="3" t="s">
        <v>73</v>
      </c>
      <c r="K163" s="39">
        <v>4.8600000000000004E-2</v>
      </c>
      <c r="L163" s="39">
        <v>2.3999999999999998E-3</v>
      </c>
      <c r="M163" s="8">
        <v>732.75736318999998</v>
      </c>
      <c r="N163" s="8">
        <v>133.5</v>
      </c>
      <c r="O163" s="8">
        <v>0.97823107945300003</v>
      </c>
      <c r="P163" s="39">
        <v>1.8748321945831362E-3</v>
      </c>
      <c r="Q163" s="39">
        <v>1.7575993649228199E-4</v>
      </c>
    </row>
    <row r="164" spans="2:17" ht="15" x14ac:dyDescent="0.25">
      <c r="B164" s="41" t="s">
        <v>3246</v>
      </c>
      <c r="C164" s="3" t="s">
        <v>3054</v>
      </c>
      <c r="D164" s="3" t="s">
        <v>3254</v>
      </c>
      <c r="E164" s="3"/>
      <c r="F164" s="3" t="s">
        <v>319</v>
      </c>
      <c r="G164" s="3" t="s">
        <v>3248</v>
      </c>
      <c r="H164" s="3" t="s">
        <v>259</v>
      </c>
      <c r="I164" s="8">
        <v>5.72</v>
      </c>
      <c r="J164" s="3" t="s">
        <v>73</v>
      </c>
      <c r="K164" s="39">
        <v>4.8499999999999995E-2</v>
      </c>
      <c r="L164" s="39">
        <v>-2E-3</v>
      </c>
      <c r="M164" s="8">
        <v>235.10529067299998</v>
      </c>
      <c r="N164" s="8">
        <v>135.36000000000001</v>
      </c>
      <c r="O164" s="8">
        <v>0.31823852134000002</v>
      </c>
      <c r="P164" s="39">
        <v>6.0992115042837454E-4</v>
      </c>
      <c r="Q164" s="39">
        <v>5.7178291995581096E-5</v>
      </c>
    </row>
    <row r="165" spans="2:17" ht="15" x14ac:dyDescent="0.25">
      <c r="B165" s="41" t="s">
        <v>3246</v>
      </c>
      <c r="C165" s="3" t="s">
        <v>3054</v>
      </c>
      <c r="D165" s="3" t="s">
        <v>3255</v>
      </c>
      <c r="E165" s="3"/>
      <c r="F165" s="3" t="s">
        <v>319</v>
      </c>
      <c r="G165" s="3" t="s">
        <v>3248</v>
      </c>
      <c r="H165" s="3" t="s">
        <v>259</v>
      </c>
      <c r="I165" s="8">
        <v>5.6899999999999995</v>
      </c>
      <c r="J165" s="3" t="s">
        <v>73</v>
      </c>
      <c r="K165" s="39">
        <v>4.8499999999999995E-2</v>
      </c>
      <c r="L165" s="39">
        <v>4.0000000000000002E-4</v>
      </c>
      <c r="M165" s="8">
        <v>91.918498186000008</v>
      </c>
      <c r="N165" s="8">
        <v>132.77000000000001</v>
      </c>
      <c r="O165" s="8">
        <v>0.12204018960600001</v>
      </c>
      <c r="P165" s="39">
        <v>2.3389655196224234E-4</v>
      </c>
      <c r="Q165" s="39">
        <v>2.1927105389710927E-5</v>
      </c>
    </row>
    <row r="166" spans="2:17" ht="15" x14ac:dyDescent="0.25">
      <c r="B166" s="41" t="s">
        <v>3256</v>
      </c>
      <c r="C166" s="3" t="s">
        <v>2992</v>
      </c>
      <c r="D166" s="3" t="s">
        <v>3257</v>
      </c>
      <c r="E166" s="3"/>
      <c r="F166" s="3" t="s">
        <v>3231</v>
      </c>
      <c r="G166" s="3" t="s">
        <v>3258</v>
      </c>
      <c r="H166" s="3" t="s">
        <v>1817</v>
      </c>
      <c r="I166" s="8">
        <v>1.4200000000000002</v>
      </c>
      <c r="J166" s="3" t="s">
        <v>73</v>
      </c>
      <c r="K166" s="39">
        <v>5.8209999999999998E-2</v>
      </c>
      <c r="L166" s="39">
        <v>0.01</v>
      </c>
      <c r="M166" s="8">
        <v>4367.7129206379996</v>
      </c>
      <c r="N166" s="8">
        <v>108.45</v>
      </c>
      <c r="O166" s="8">
        <v>4.7367846627459995</v>
      </c>
      <c r="P166" s="39">
        <v>9.0783012020939392E-3</v>
      </c>
      <c r="Q166" s="39">
        <v>8.5106370978049891E-4</v>
      </c>
    </row>
    <row r="167" spans="2:17" ht="15" x14ac:dyDescent="0.25">
      <c r="B167" s="41" t="s">
        <v>3259</v>
      </c>
      <c r="C167" s="3" t="s">
        <v>2992</v>
      </c>
      <c r="D167" s="3" t="s">
        <v>3260</v>
      </c>
      <c r="E167" s="3"/>
      <c r="F167" s="3" t="s">
        <v>319</v>
      </c>
      <c r="G167" s="3" t="s">
        <v>3261</v>
      </c>
      <c r="H167" s="3" t="s">
        <v>259</v>
      </c>
      <c r="I167" s="8">
        <v>0.64000000000001189</v>
      </c>
      <c r="J167" s="3" t="s">
        <v>73</v>
      </c>
      <c r="K167" s="39">
        <v>1.5600000000000001E-2</v>
      </c>
      <c r="L167" s="39">
        <v>1.5200000000000637E-2</v>
      </c>
      <c r="M167" s="8">
        <v>807.74744796681898</v>
      </c>
      <c r="N167" s="8">
        <v>100.39</v>
      </c>
      <c r="O167" s="8">
        <v>0.81089766295398102</v>
      </c>
      <c r="P167" s="39">
        <v>1.5541287503035141E-3</v>
      </c>
      <c r="Q167" s="39">
        <v>1.456949433892723E-4</v>
      </c>
    </row>
    <row r="168" spans="2:17" ht="15" x14ac:dyDescent="0.25">
      <c r="B168" s="41" t="s">
        <v>3259</v>
      </c>
      <c r="C168" s="3" t="s">
        <v>2992</v>
      </c>
      <c r="D168" s="3" t="s">
        <v>3262</v>
      </c>
      <c r="E168" s="3"/>
      <c r="F168" s="3" t="s">
        <v>319</v>
      </c>
      <c r="G168" s="3" t="s">
        <v>2682</v>
      </c>
      <c r="H168" s="3" t="s">
        <v>259</v>
      </c>
      <c r="I168" s="8">
        <v>2.5999999999999992</v>
      </c>
      <c r="J168" s="3" t="s">
        <v>73</v>
      </c>
      <c r="K168" s="39">
        <v>2.0199999999999999E-2</v>
      </c>
      <c r="L168" s="39">
        <v>1.3100000000000051E-2</v>
      </c>
      <c r="M168" s="8">
        <v>8131.7552519352002</v>
      </c>
      <c r="N168" s="8">
        <v>102.03</v>
      </c>
      <c r="O168" s="8">
        <v>8.2968298835494778</v>
      </c>
      <c r="P168" s="39">
        <v>1.5901318313619756E-2</v>
      </c>
      <c r="Q168" s="39">
        <v>1.490701250501402E-3</v>
      </c>
    </row>
    <row r="169" spans="2:17" ht="15" x14ac:dyDescent="0.25">
      <c r="B169" s="41" t="s">
        <v>3259</v>
      </c>
      <c r="C169" s="3" t="s">
        <v>2992</v>
      </c>
      <c r="D169" s="3" t="s">
        <v>3263</v>
      </c>
      <c r="E169" s="3"/>
      <c r="F169" s="3" t="s">
        <v>319</v>
      </c>
      <c r="G169" s="3" t="s">
        <v>3264</v>
      </c>
      <c r="H169" s="3" t="s">
        <v>259</v>
      </c>
      <c r="I169" s="8">
        <v>1.2599999999634008</v>
      </c>
      <c r="J169" s="3" t="s">
        <v>73</v>
      </c>
      <c r="K169" s="39">
        <v>1.9E-3</v>
      </c>
      <c r="L169" s="39">
        <v>0.5</v>
      </c>
      <c r="M169" s="8">
        <v>0.30273939305766362</v>
      </c>
      <c r="N169" s="8">
        <v>100</v>
      </c>
      <c r="O169" s="8">
        <v>3.0273939305769382E-4</v>
      </c>
      <c r="P169" s="39">
        <v>5.802162419440824E-7</v>
      </c>
      <c r="Q169" s="39">
        <v>5.4393545262623969E-8</v>
      </c>
    </row>
    <row r="170" spans="2:17" ht="15" x14ac:dyDescent="0.25">
      <c r="B170" s="41" t="s">
        <v>3265</v>
      </c>
      <c r="C170" s="3" t="s">
        <v>3054</v>
      </c>
      <c r="D170" s="3" t="s">
        <v>3266</v>
      </c>
      <c r="E170" s="3"/>
      <c r="F170" s="3" t="s">
        <v>3231</v>
      </c>
      <c r="G170" s="3" t="s">
        <v>3267</v>
      </c>
      <c r="H170" s="3" t="s">
        <v>1817</v>
      </c>
      <c r="I170" s="8">
        <v>3.7799999999998395</v>
      </c>
      <c r="J170" s="3" t="s">
        <v>73</v>
      </c>
      <c r="K170" s="39">
        <v>1.95E-2</v>
      </c>
      <c r="L170" s="39">
        <v>1.7500000000003329E-2</v>
      </c>
      <c r="M170" s="8">
        <v>125.25786201805039</v>
      </c>
      <c r="N170" s="8">
        <v>100.94</v>
      </c>
      <c r="O170" s="8">
        <v>0.12643528585837768</v>
      </c>
      <c r="P170" s="39">
        <v>2.4231998904712516E-4</v>
      </c>
      <c r="Q170" s="39">
        <v>2.2716777538164148E-5</v>
      </c>
    </row>
    <row r="171" spans="2:17" ht="15" x14ac:dyDescent="0.25">
      <c r="B171" s="41" t="s">
        <v>3265</v>
      </c>
      <c r="C171" s="3" t="s">
        <v>3054</v>
      </c>
      <c r="D171" s="3" t="s">
        <v>3268</v>
      </c>
      <c r="E171" s="3"/>
      <c r="F171" s="3" t="s">
        <v>3231</v>
      </c>
      <c r="G171" s="3" t="s">
        <v>3269</v>
      </c>
      <c r="H171" s="3" t="s">
        <v>1817</v>
      </c>
      <c r="I171" s="8">
        <v>4.2200000000001987</v>
      </c>
      <c r="J171" s="3" t="s">
        <v>73</v>
      </c>
      <c r="K171" s="39">
        <v>0.02</v>
      </c>
      <c r="L171" s="39">
        <v>1.7499999999991644E-2</v>
      </c>
      <c r="M171" s="8">
        <v>46.971700025402896</v>
      </c>
      <c r="N171" s="8">
        <v>101.27</v>
      </c>
      <c r="O171" s="8">
        <v>4.7568240549045501E-2</v>
      </c>
      <c r="P171" s="39">
        <v>9.1167077691800479E-5</v>
      </c>
      <c r="Q171" s="39">
        <v>8.5466421110080083E-6</v>
      </c>
    </row>
    <row r="172" spans="2:17" ht="15" x14ac:dyDescent="0.25">
      <c r="B172" s="41" t="s">
        <v>3270</v>
      </c>
      <c r="C172" s="3" t="s">
        <v>2992</v>
      </c>
      <c r="D172" s="3" t="s">
        <v>3271</v>
      </c>
      <c r="E172" s="3"/>
      <c r="F172" s="3" t="s">
        <v>3231</v>
      </c>
      <c r="G172" s="3" t="s">
        <v>3272</v>
      </c>
      <c r="H172" s="3" t="s">
        <v>1817</v>
      </c>
      <c r="I172" s="8">
        <v>0.25000000000001799</v>
      </c>
      <c r="J172" s="3" t="s">
        <v>73</v>
      </c>
      <c r="K172" s="39">
        <v>2.35E-2</v>
      </c>
      <c r="L172" s="39">
        <v>1.0499999999999924E-2</v>
      </c>
      <c r="M172" s="8">
        <v>1945.8965047671306</v>
      </c>
      <c r="N172" s="8">
        <v>100.64</v>
      </c>
      <c r="O172" s="8">
        <v>1.9583502423976251</v>
      </c>
      <c r="P172" s="39">
        <v>3.7532830021816542E-3</v>
      </c>
      <c r="Q172" s="39">
        <v>3.5185910718142237E-4</v>
      </c>
    </row>
    <row r="173" spans="2:17" ht="15" x14ac:dyDescent="0.25">
      <c r="B173" s="41" t="s">
        <v>3273</v>
      </c>
      <c r="C173" s="3" t="s">
        <v>3054</v>
      </c>
      <c r="D173" s="3" t="s">
        <v>3274</v>
      </c>
      <c r="E173" s="3"/>
      <c r="F173" s="3" t="s">
        <v>3231</v>
      </c>
      <c r="G173" s="3" t="s">
        <v>3275</v>
      </c>
      <c r="H173" s="3" t="s">
        <v>1817</v>
      </c>
      <c r="I173" s="8">
        <v>5.8</v>
      </c>
      <c r="J173" s="3" t="s">
        <v>73</v>
      </c>
      <c r="K173" s="39">
        <v>2.4199999999999999E-2</v>
      </c>
      <c r="L173" s="39">
        <v>5.1999999999999998E-3</v>
      </c>
      <c r="M173" s="8">
        <v>329.15081695199996</v>
      </c>
      <c r="N173" s="8">
        <v>113.84</v>
      </c>
      <c r="O173" s="8">
        <v>0.374705289931</v>
      </c>
      <c r="P173" s="39">
        <v>7.1814273314242997E-4</v>
      </c>
      <c r="Q173" s="39">
        <v>6.7323743177757906E-5</v>
      </c>
    </row>
    <row r="174" spans="2:17" ht="15" x14ac:dyDescent="0.25">
      <c r="B174" s="41" t="s">
        <v>3276</v>
      </c>
      <c r="C174" s="3" t="s">
        <v>2992</v>
      </c>
      <c r="D174" s="3" t="s">
        <v>3277</v>
      </c>
      <c r="E174" s="3"/>
      <c r="F174" s="3" t="s">
        <v>3231</v>
      </c>
      <c r="G174" s="3" t="s">
        <v>3278</v>
      </c>
      <c r="H174" s="3" t="s">
        <v>1817</v>
      </c>
      <c r="I174" s="8">
        <v>6.3500000000000032</v>
      </c>
      <c r="J174" s="3" t="s">
        <v>73</v>
      </c>
      <c r="K174" s="39">
        <v>1.8799999999999997E-2</v>
      </c>
      <c r="L174" s="39">
        <v>-9.0000000000011479E-4</v>
      </c>
      <c r="M174" s="8">
        <v>4246.271989429998</v>
      </c>
      <c r="N174" s="8">
        <v>114.96</v>
      </c>
      <c r="O174" s="8">
        <v>4.88151427904873</v>
      </c>
      <c r="P174" s="39">
        <v>9.3556832540992296E-3</v>
      </c>
      <c r="Q174" s="39">
        <v>8.7706745133422708E-4</v>
      </c>
    </row>
    <row r="175" spans="2:17" ht="15" x14ac:dyDescent="0.25">
      <c r="B175" s="41" t="s">
        <v>3276</v>
      </c>
      <c r="C175" s="3" t="s">
        <v>2992</v>
      </c>
      <c r="D175" s="3" t="s">
        <v>3279</v>
      </c>
      <c r="E175" s="3"/>
      <c r="F175" s="3" t="s">
        <v>3231</v>
      </c>
      <c r="G175" s="3" t="s">
        <v>3280</v>
      </c>
      <c r="H175" s="3" t="s">
        <v>1817</v>
      </c>
      <c r="I175" s="8">
        <v>0</v>
      </c>
      <c r="J175" s="3" t="s">
        <v>73</v>
      </c>
      <c r="K175" s="39">
        <v>0</v>
      </c>
      <c r="L175" s="39">
        <v>0</v>
      </c>
      <c r="M175" s="8">
        <v>0.13884356399995568</v>
      </c>
      <c r="N175" s="8">
        <v>100</v>
      </c>
      <c r="O175" s="8">
        <v>1.3884356399995745E-4</v>
      </c>
      <c r="P175" s="39">
        <v>2.6610111789061296E-7</v>
      </c>
      <c r="Q175" s="39">
        <v>2.4946187566070968E-8</v>
      </c>
    </row>
    <row r="176" spans="2:17" ht="15" x14ac:dyDescent="0.25">
      <c r="B176" s="41" t="s">
        <v>3276</v>
      </c>
      <c r="C176" s="3" t="s">
        <v>2992</v>
      </c>
      <c r="D176" s="3" t="s">
        <v>3281</v>
      </c>
      <c r="E176" s="3"/>
      <c r="F176" s="3" t="s">
        <v>3231</v>
      </c>
      <c r="G176" s="3" t="s">
        <v>3282</v>
      </c>
      <c r="H176" s="3" t="s">
        <v>1817</v>
      </c>
      <c r="I176" s="8">
        <v>0</v>
      </c>
      <c r="J176" s="3" t="s">
        <v>73</v>
      </c>
      <c r="K176" s="39">
        <v>0</v>
      </c>
      <c r="L176" s="39">
        <v>0</v>
      </c>
      <c r="M176" s="8">
        <v>1.1291966768394559</v>
      </c>
      <c r="N176" s="8">
        <v>100</v>
      </c>
      <c r="O176" s="8">
        <v>1.1291966768394168E-3</v>
      </c>
      <c r="P176" s="39">
        <v>2.1641658379312861E-6</v>
      </c>
      <c r="Q176" s="39">
        <v>2.0288410415212872E-7</v>
      </c>
    </row>
    <row r="177" spans="2:17" ht="15" x14ac:dyDescent="0.25">
      <c r="B177" s="41" t="s">
        <v>3283</v>
      </c>
      <c r="C177" s="3" t="s">
        <v>3054</v>
      </c>
      <c r="D177" s="3" t="s">
        <v>3284</v>
      </c>
      <c r="E177" s="3"/>
      <c r="F177" s="3" t="s">
        <v>1816</v>
      </c>
      <c r="G177" s="3" t="s">
        <v>3285</v>
      </c>
      <c r="H177" s="3" t="s">
        <v>1817</v>
      </c>
      <c r="I177" s="8">
        <v>2.3400000000017638</v>
      </c>
      <c r="J177" s="3" t="s">
        <v>73</v>
      </c>
      <c r="K177" s="39">
        <v>2.4E-2</v>
      </c>
      <c r="L177" s="39">
        <v>1.7500000000023056E-2</v>
      </c>
      <c r="M177" s="8">
        <v>23.686583610819699</v>
      </c>
      <c r="N177" s="8">
        <v>101.74</v>
      </c>
      <c r="O177" s="8">
        <v>2.40987302413719E-2</v>
      </c>
      <c r="P177" s="39">
        <v>4.6186505677536114E-5</v>
      </c>
      <c r="Q177" s="39">
        <v>4.329847400817184E-6</v>
      </c>
    </row>
    <row r="178" spans="2:17" ht="15" x14ac:dyDescent="0.25">
      <c r="B178" s="41" t="s">
        <v>3283</v>
      </c>
      <c r="C178" s="3" t="s">
        <v>3054</v>
      </c>
      <c r="D178" s="3" t="s">
        <v>3286</v>
      </c>
      <c r="E178" s="3"/>
      <c r="F178" s="3" t="s">
        <v>1816</v>
      </c>
      <c r="G178" s="3" t="s">
        <v>3287</v>
      </c>
      <c r="H178" s="3" t="s">
        <v>1817</v>
      </c>
      <c r="I178" s="8">
        <v>2.4099999999976842</v>
      </c>
      <c r="J178" s="3" t="s">
        <v>73</v>
      </c>
      <c r="K178" s="39">
        <v>3.15E-2</v>
      </c>
      <c r="L178" s="39">
        <v>1.7400000000017471E-2</v>
      </c>
      <c r="M178" s="8">
        <v>21.4283281717656</v>
      </c>
      <c r="N178" s="8">
        <v>103.71</v>
      </c>
      <c r="O178" s="8">
        <v>2.2223319140542E-2</v>
      </c>
      <c r="P178" s="39">
        <v>4.25921799770272E-5</v>
      </c>
      <c r="Q178" s="39">
        <v>3.9928900674199471E-6</v>
      </c>
    </row>
    <row r="179" spans="2:17" ht="15" x14ac:dyDescent="0.25">
      <c r="B179" s="41" t="s">
        <v>3283</v>
      </c>
      <c r="C179" s="3" t="s">
        <v>3054</v>
      </c>
      <c r="D179" s="3" t="s">
        <v>3288</v>
      </c>
      <c r="E179" s="3"/>
      <c r="F179" s="3" t="s">
        <v>1816</v>
      </c>
      <c r="G179" s="3" t="s">
        <v>3289</v>
      </c>
      <c r="H179" s="3" t="s">
        <v>1817</v>
      </c>
      <c r="I179" s="8">
        <v>2.2499999999923261</v>
      </c>
      <c r="J179" s="3" t="s">
        <v>73</v>
      </c>
      <c r="K179" s="39">
        <v>2.5000000000000001E-2</v>
      </c>
      <c r="L179" s="39">
        <v>3.5999999999811326E-3</v>
      </c>
      <c r="M179" s="8">
        <v>6.6238542436704</v>
      </c>
      <c r="N179" s="8">
        <v>106.22</v>
      </c>
      <c r="O179" s="8">
        <v>7.0358579805331004E-3</v>
      </c>
      <c r="P179" s="39">
        <v>1.3484598205358819E-5</v>
      </c>
      <c r="Q179" s="39">
        <v>1.2641409354103716E-6</v>
      </c>
    </row>
    <row r="180" spans="2:17" ht="15" x14ac:dyDescent="0.25">
      <c r="B180" s="41" t="s">
        <v>3283</v>
      </c>
      <c r="C180" s="3" t="s">
        <v>3054</v>
      </c>
      <c r="D180" s="3" t="s">
        <v>3290</v>
      </c>
      <c r="E180" s="3"/>
      <c r="F180" s="3" t="s">
        <v>1816</v>
      </c>
      <c r="G180" s="3" t="s">
        <v>3291</v>
      </c>
      <c r="H180" s="3" t="s">
        <v>1817</v>
      </c>
      <c r="I180" s="8">
        <v>3.0000000000010947</v>
      </c>
      <c r="J180" s="3" t="s">
        <v>73</v>
      </c>
      <c r="K180" s="39">
        <v>2.5499999999999998E-2</v>
      </c>
      <c r="L180" s="39">
        <v>3.4000000000199023E-3</v>
      </c>
      <c r="M180" s="8">
        <v>24.8394526765241</v>
      </c>
      <c r="N180" s="8">
        <v>108.35</v>
      </c>
      <c r="O180" s="8">
        <v>2.69135469682318E-2</v>
      </c>
      <c r="P180" s="39">
        <v>5.1581252514161869E-5</v>
      </c>
      <c r="Q180" s="39">
        <v>4.8355888555120702E-6</v>
      </c>
    </row>
    <row r="181" spans="2:17" ht="15" x14ac:dyDescent="0.25">
      <c r="B181" s="41" t="s">
        <v>3283</v>
      </c>
      <c r="C181" s="3" t="s">
        <v>3054</v>
      </c>
      <c r="D181" s="3" t="s">
        <v>3292</v>
      </c>
      <c r="E181" s="3"/>
      <c r="F181" s="3" t="s">
        <v>3231</v>
      </c>
      <c r="G181" s="3" t="s">
        <v>3293</v>
      </c>
      <c r="H181" s="3" t="s">
        <v>1817</v>
      </c>
      <c r="I181" s="8">
        <v>3.809999999999492</v>
      </c>
      <c r="J181" s="3" t="s">
        <v>73</v>
      </c>
      <c r="K181" s="39">
        <v>1.4499999999999999E-2</v>
      </c>
      <c r="L181" s="39">
        <v>1.6199999999998171E-2</v>
      </c>
      <c r="M181" s="8">
        <v>83.505244164364001</v>
      </c>
      <c r="N181" s="8">
        <v>99.52</v>
      </c>
      <c r="O181" s="8">
        <v>8.3104419051461792E-2</v>
      </c>
      <c r="P181" s="39">
        <v>1.5927406481189659E-4</v>
      </c>
      <c r="Q181" s="39">
        <v>1.4931469385413953E-5</v>
      </c>
    </row>
    <row r="182" spans="2:17" ht="15" x14ac:dyDescent="0.25">
      <c r="B182" s="41" t="s">
        <v>3283</v>
      </c>
      <c r="C182" s="3" t="s">
        <v>3054</v>
      </c>
      <c r="D182" s="3" t="s">
        <v>3294</v>
      </c>
      <c r="E182" s="3"/>
      <c r="F182" s="3" t="s">
        <v>3231</v>
      </c>
      <c r="G182" s="3" t="s">
        <v>3295</v>
      </c>
      <c r="H182" s="3" t="s">
        <v>1817</v>
      </c>
      <c r="I182" s="8">
        <v>4.0800000000002283</v>
      </c>
      <c r="J182" s="3" t="s">
        <v>73</v>
      </c>
      <c r="K182" s="39">
        <v>4.7E-2</v>
      </c>
      <c r="L182" s="39">
        <v>1.939999999999855E-2</v>
      </c>
      <c r="M182" s="8">
        <v>93.943399400259096</v>
      </c>
      <c r="N182" s="8">
        <v>112.08</v>
      </c>
      <c r="O182" s="8">
        <v>0.1052917620057527</v>
      </c>
      <c r="P182" s="39">
        <v>2.0179729450341501E-4</v>
      </c>
      <c r="Q182" s="39">
        <v>1.891789556884622E-5</v>
      </c>
    </row>
    <row r="183" spans="2:17" ht="15" x14ac:dyDescent="0.25">
      <c r="B183" s="41" t="s">
        <v>3283</v>
      </c>
      <c r="C183" s="3" t="s">
        <v>3054</v>
      </c>
      <c r="D183" s="3" t="s">
        <v>3296</v>
      </c>
      <c r="E183" s="3"/>
      <c r="F183" s="3" t="s">
        <v>3231</v>
      </c>
      <c r="G183" s="3" t="s">
        <v>3297</v>
      </c>
      <c r="H183" s="3" t="s">
        <v>1817</v>
      </c>
      <c r="I183" s="8">
        <v>4.3699999999997878</v>
      </c>
      <c r="J183" s="3" t="s">
        <v>73</v>
      </c>
      <c r="K183" s="39">
        <v>1.46E-2</v>
      </c>
      <c r="L183" s="39">
        <v>1.6699999999995895E-2</v>
      </c>
      <c r="M183" s="8">
        <v>96.552938209319791</v>
      </c>
      <c r="N183" s="8">
        <v>99.25</v>
      </c>
      <c r="O183" s="8">
        <v>9.5828791092247498E-2</v>
      </c>
      <c r="P183" s="39">
        <v>1.8366100452276555E-4</v>
      </c>
      <c r="Q183" s="39">
        <v>1.7217672378517807E-5</v>
      </c>
    </row>
    <row r="184" spans="2:17" ht="15" x14ac:dyDescent="0.25">
      <c r="B184" s="41" t="s">
        <v>3283</v>
      </c>
      <c r="C184" s="3" t="s">
        <v>3054</v>
      </c>
      <c r="D184" s="3" t="s">
        <v>3298</v>
      </c>
      <c r="E184" s="3"/>
      <c r="F184" s="3" t="s">
        <v>3231</v>
      </c>
      <c r="G184" s="3" t="s">
        <v>3299</v>
      </c>
      <c r="H184" s="3" t="s">
        <v>1817</v>
      </c>
      <c r="I184" s="8">
        <v>4.9100000000004043</v>
      </c>
      <c r="J184" s="3" t="s">
        <v>73</v>
      </c>
      <c r="K184" s="39">
        <v>1.6799999999999999E-2</v>
      </c>
      <c r="L184" s="39">
        <v>4.9999999999885787E-3</v>
      </c>
      <c r="M184" s="8">
        <v>45.263002065318297</v>
      </c>
      <c r="N184" s="8">
        <v>106.65</v>
      </c>
      <c r="O184" s="8">
        <v>4.8272991758814297E-2</v>
      </c>
      <c r="P184" s="39">
        <v>9.251777108623319E-5</v>
      </c>
      <c r="Q184" s="39">
        <v>8.6732655954520779E-6</v>
      </c>
    </row>
    <row r="185" spans="2:17" ht="15" x14ac:dyDescent="0.25">
      <c r="B185" s="41" t="s">
        <v>3283</v>
      </c>
      <c r="C185" s="3" t="s">
        <v>3054</v>
      </c>
      <c r="D185" s="3" t="s">
        <v>3300</v>
      </c>
      <c r="E185" s="3"/>
      <c r="F185" s="3" t="s">
        <v>3231</v>
      </c>
      <c r="G185" s="3" t="s">
        <v>3301</v>
      </c>
      <c r="H185" s="3" t="s">
        <v>1817</v>
      </c>
      <c r="I185" s="8">
        <v>4.7299999999998672</v>
      </c>
      <c r="J185" s="3" t="s">
        <v>73</v>
      </c>
      <c r="K185" s="39">
        <v>2.7900000000000001E-2</v>
      </c>
      <c r="L185" s="39">
        <v>2.0899999999999589E-2</v>
      </c>
      <c r="M185" s="8">
        <v>291.08747880481212</v>
      </c>
      <c r="N185" s="8">
        <v>103.66</v>
      </c>
      <c r="O185" s="8">
        <v>0.3017412805462405</v>
      </c>
      <c r="P185" s="39">
        <v>5.7830330592150651E-4</v>
      </c>
      <c r="Q185" s="39">
        <v>5.4214213205700077E-5</v>
      </c>
    </row>
    <row r="186" spans="2:17" ht="15" x14ac:dyDescent="0.25">
      <c r="B186" s="41" t="s">
        <v>3302</v>
      </c>
      <c r="C186" s="3" t="s">
        <v>3054</v>
      </c>
      <c r="D186" s="3" t="s">
        <v>3303</v>
      </c>
      <c r="E186" s="3"/>
      <c r="F186" s="3" t="s">
        <v>3231</v>
      </c>
      <c r="G186" s="3" t="s">
        <v>3304</v>
      </c>
      <c r="H186" s="3" t="s">
        <v>1817</v>
      </c>
      <c r="I186" s="8">
        <v>1.1600000000047774</v>
      </c>
      <c r="J186" s="3" t="s">
        <v>73</v>
      </c>
      <c r="K186" s="39">
        <v>1.4999999999999999E-2</v>
      </c>
      <c r="L186" s="39">
        <v>1.7899999999987166E-2</v>
      </c>
      <c r="M186" s="8">
        <v>12.0298832241011</v>
      </c>
      <c r="N186" s="8">
        <v>99.8</v>
      </c>
      <c r="O186" s="8">
        <v>1.20058234746042E-2</v>
      </c>
      <c r="P186" s="39">
        <v>2.30098029447769E-5</v>
      </c>
      <c r="Q186" s="39">
        <v>2.1571005212939223E-6</v>
      </c>
    </row>
    <row r="187" spans="2:17" ht="15" x14ac:dyDescent="0.25">
      <c r="B187" s="41" t="s">
        <v>3302</v>
      </c>
      <c r="C187" s="3" t="s">
        <v>3054</v>
      </c>
      <c r="D187" s="3" t="s">
        <v>3305</v>
      </c>
      <c r="E187" s="3"/>
      <c r="F187" s="3" t="s">
        <v>3231</v>
      </c>
      <c r="G187" s="3" t="s">
        <v>3304</v>
      </c>
      <c r="H187" s="3" t="s">
        <v>1817</v>
      </c>
      <c r="I187" s="8">
        <v>2.5899999999978296</v>
      </c>
      <c r="J187" s="3" t="s">
        <v>73</v>
      </c>
      <c r="K187" s="39">
        <v>1.4999999999999999E-2</v>
      </c>
      <c r="L187" s="39">
        <v>1.76000000000185E-2</v>
      </c>
      <c r="M187" s="8">
        <v>13.9363114415547</v>
      </c>
      <c r="N187" s="8">
        <v>99.48</v>
      </c>
      <c r="O187" s="8">
        <v>1.38638427024482E-2</v>
      </c>
      <c r="P187" s="39">
        <v>2.657079619032405E-5</v>
      </c>
      <c r="Q187" s="39">
        <v>2.4909330362758695E-6</v>
      </c>
    </row>
    <row r="188" spans="2:17" ht="15" x14ac:dyDescent="0.25">
      <c r="B188" s="41" t="s">
        <v>3302</v>
      </c>
      <c r="C188" s="3" t="s">
        <v>3054</v>
      </c>
      <c r="D188" s="3" t="s">
        <v>3306</v>
      </c>
      <c r="E188" s="3"/>
      <c r="F188" s="3" t="s">
        <v>3231</v>
      </c>
      <c r="G188" s="3" t="s">
        <v>3307</v>
      </c>
      <c r="H188" s="3" t="s">
        <v>1817</v>
      </c>
      <c r="I188" s="8">
        <v>2.1600000000038486</v>
      </c>
      <c r="J188" s="3" t="s">
        <v>73</v>
      </c>
      <c r="K188" s="39">
        <v>1.55E-2</v>
      </c>
      <c r="L188" s="39">
        <v>1.7700000000008109E-2</v>
      </c>
      <c r="M188" s="8">
        <v>7.5822009859833992</v>
      </c>
      <c r="N188" s="8">
        <v>99.68</v>
      </c>
      <c r="O188" s="8">
        <v>7.5579379425551006E-3</v>
      </c>
      <c r="P188" s="39">
        <v>1.4485192381422937E-5</v>
      </c>
      <c r="Q188" s="39">
        <v>1.3579436604476808E-6</v>
      </c>
    </row>
    <row r="189" spans="2:17" ht="15" x14ac:dyDescent="0.25">
      <c r="B189" s="41" t="s">
        <v>3302</v>
      </c>
      <c r="C189" s="3" t="s">
        <v>3054</v>
      </c>
      <c r="D189" s="3" t="s">
        <v>3308</v>
      </c>
      <c r="E189" s="3"/>
      <c r="F189" s="3" t="s">
        <v>3231</v>
      </c>
      <c r="G189" s="3" t="s">
        <v>3309</v>
      </c>
      <c r="H189" s="3" t="s">
        <v>1817</v>
      </c>
      <c r="I189" s="8">
        <v>5.2200000000006215</v>
      </c>
      <c r="J189" s="3" t="s">
        <v>73</v>
      </c>
      <c r="K189" s="39">
        <v>1.4999999999999999E-2</v>
      </c>
      <c r="L189" s="39">
        <v>1.7600000000011929E-2</v>
      </c>
      <c r="M189" s="8">
        <v>46.623758156474501</v>
      </c>
      <c r="N189" s="8">
        <v>98.81</v>
      </c>
      <c r="O189" s="8">
        <v>4.6068935488857002E-2</v>
      </c>
      <c r="P189" s="39">
        <v>8.8293579338104118E-5</v>
      </c>
      <c r="Q189" s="39">
        <v>8.2772601953274715E-6</v>
      </c>
    </row>
    <row r="190" spans="2:17" ht="15" x14ac:dyDescent="0.25">
      <c r="B190" s="41" t="s">
        <v>3302</v>
      </c>
      <c r="C190" s="3" t="s">
        <v>3054</v>
      </c>
      <c r="D190" s="3" t="s">
        <v>3310</v>
      </c>
      <c r="E190" s="3"/>
      <c r="F190" s="3" t="s">
        <v>3231</v>
      </c>
      <c r="G190" s="3" t="s">
        <v>3311</v>
      </c>
      <c r="H190" s="3" t="s">
        <v>1817</v>
      </c>
      <c r="I190" s="8">
        <v>3.3199999999983798</v>
      </c>
      <c r="J190" s="3" t="s">
        <v>73</v>
      </c>
      <c r="K190" s="39">
        <v>1.37E-2</v>
      </c>
      <c r="L190" s="39">
        <v>3.5000000000636584E-3</v>
      </c>
      <c r="M190" s="8">
        <v>6.4661438261964994</v>
      </c>
      <c r="N190" s="8">
        <v>105.72</v>
      </c>
      <c r="O190" s="8">
        <v>6.8360072362353003E-3</v>
      </c>
      <c r="P190" s="39">
        <v>1.3101573562827086E-5</v>
      </c>
      <c r="Q190" s="39">
        <v>1.2282335155138806E-6</v>
      </c>
    </row>
    <row r="191" spans="2:17" ht="15" x14ac:dyDescent="0.25">
      <c r="B191" s="41" t="s">
        <v>3312</v>
      </c>
      <c r="C191" s="3" t="s">
        <v>2992</v>
      </c>
      <c r="D191" s="3" t="s">
        <v>3313</v>
      </c>
      <c r="E191" s="3"/>
      <c r="F191" s="3" t="s">
        <v>509</v>
      </c>
      <c r="G191" s="3" t="s">
        <v>3314</v>
      </c>
      <c r="H191" s="3" t="s">
        <v>259</v>
      </c>
      <c r="I191" s="8">
        <v>0</v>
      </c>
      <c r="J191" s="3" t="s">
        <v>73</v>
      </c>
      <c r="K191" s="39">
        <v>0</v>
      </c>
      <c r="L191" s="39">
        <v>0</v>
      </c>
      <c r="M191" s="8">
        <v>0</v>
      </c>
      <c r="N191" s="8">
        <v>100</v>
      </c>
      <c r="O191" s="8">
        <v>0</v>
      </c>
      <c r="P191" s="39">
        <v>0</v>
      </c>
      <c r="Q191" s="39">
        <v>0</v>
      </c>
    </row>
    <row r="192" spans="2:17" ht="15" x14ac:dyDescent="0.25">
      <c r="B192" s="41" t="s">
        <v>3312</v>
      </c>
      <c r="C192" s="3" t="s">
        <v>2992</v>
      </c>
      <c r="D192" s="3" t="s">
        <v>3315</v>
      </c>
      <c r="E192" s="3"/>
      <c r="F192" s="3" t="s">
        <v>509</v>
      </c>
      <c r="G192" s="3" t="s">
        <v>3314</v>
      </c>
      <c r="H192" s="3" t="s">
        <v>259</v>
      </c>
      <c r="I192" s="8">
        <v>0</v>
      </c>
      <c r="J192" s="3" t="s">
        <v>73</v>
      </c>
      <c r="K192" s="39">
        <v>0</v>
      </c>
      <c r="L192" s="39">
        <v>0</v>
      </c>
      <c r="M192" s="8">
        <v>0</v>
      </c>
      <c r="N192" s="8">
        <v>100</v>
      </c>
      <c r="O192" s="8">
        <v>0</v>
      </c>
      <c r="P192" s="39">
        <v>0</v>
      </c>
      <c r="Q192" s="39">
        <v>0</v>
      </c>
    </row>
    <row r="193" spans="2:17" ht="15" x14ac:dyDescent="0.25">
      <c r="B193" s="41" t="s">
        <v>3312</v>
      </c>
      <c r="C193" s="3" t="s">
        <v>2992</v>
      </c>
      <c r="D193" s="3" t="s">
        <v>3316</v>
      </c>
      <c r="E193" s="3"/>
      <c r="F193" s="3" t="s">
        <v>509</v>
      </c>
      <c r="G193" s="3" t="s">
        <v>3314</v>
      </c>
      <c r="H193" s="3" t="s">
        <v>259</v>
      </c>
      <c r="I193" s="8">
        <v>0</v>
      </c>
      <c r="J193" s="3" t="s">
        <v>73</v>
      </c>
      <c r="K193" s="39">
        <v>0</v>
      </c>
      <c r="L193" s="39">
        <v>0</v>
      </c>
      <c r="M193" s="8">
        <v>0</v>
      </c>
      <c r="N193" s="8">
        <v>100</v>
      </c>
      <c r="O193" s="8">
        <v>0</v>
      </c>
      <c r="P193" s="39">
        <v>0</v>
      </c>
      <c r="Q193" s="39">
        <v>0</v>
      </c>
    </row>
    <row r="194" spans="2:17" ht="15" x14ac:dyDescent="0.25">
      <c r="B194" s="41" t="s">
        <v>3312</v>
      </c>
      <c r="C194" s="3" t="s">
        <v>2992</v>
      </c>
      <c r="D194" s="3" t="s">
        <v>3317</v>
      </c>
      <c r="E194" s="3"/>
      <c r="F194" s="3" t="s">
        <v>509</v>
      </c>
      <c r="G194" s="3" t="s">
        <v>3318</v>
      </c>
      <c r="H194" s="3" t="s">
        <v>259</v>
      </c>
      <c r="I194" s="8">
        <v>11.779999999999788</v>
      </c>
      <c r="J194" s="3" t="s">
        <v>73</v>
      </c>
      <c r="K194" s="39">
        <v>2.6581999999999998E-2</v>
      </c>
      <c r="L194" s="39">
        <v>1.6100000000002061E-2</v>
      </c>
      <c r="M194" s="8">
        <v>187.97409978359519</v>
      </c>
      <c r="N194" s="8">
        <v>113.91</v>
      </c>
      <c r="O194" s="8">
        <v>0.21412129713557793</v>
      </c>
      <c r="P194" s="39">
        <v>4.1037492045351741E-4</v>
      </c>
      <c r="Q194" s="39">
        <v>3.8471427024418489E-5</v>
      </c>
    </row>
    <row r="195" spans="2:17" ht="15" x14ac:dyDescent="0.25">
      <c r="B195" s="41" t="s">
        <v>3312</v>
      </c>
      <c r="C195" s="3" t="s">
        <v>2992</v>
      </c>
      <c r="D195" s="3" t="s">
        <v>3319</v>
      </c>
      <c r="E195" s="3"/>
      <c r="F195" s="3" t="s">
        <v>509</v>
      </c>
      <c r="G195" s="3" t="s">
        <v>3320</v>
      </c>
      <c r="H195" s="3" t="s">
        <v>259</v>
      </c>
      <c r="I195" s="8">
        <v>11.830000000000089</v>
      </c>
      <c r="J195" s="3" t="s">
        <v>73</v>
      </c>
      <c r="K195" s="39">
        <v>2.75E-2</v>
      </c>
      <c r="L195" s="39">
        <v>1.4399999999995637E-2</v>
      </c>
      <c r="M195" s="8">
        <v>66.850461199713294</v>
      </c>
      <c r="N195" s="8">
        <v>116.96</v>
      </c>
      <c r="O195" s="8">
        <v>7.81882993346385E-2</v>
      </c>
      <c r="P195" s="39">
        <v>1.4985205838507251E-4</v>
      </c>
      <c r="Q195" s="39">
        <v>1.4048184334094101E-5</v>
      </c>
    </row>
    <row r="196" spans="2:17" ht="15" x14ac:dyDescent="0.25">
      <c r="B196" s="41" t="s">
        <v>3312</v>
      </c>
      <c r="C196" s="3" t="s">
        <v>2992</v>
      </c>
      <c r="D196" s="3" t="s">
        <v>3321</v>
      </c>
      <c r="E196" s="3"/>
      <c r="F196" s="3" t="s">
        <v>509</v>
      </c>
      <c r="G196" s="3" t="s">
        <v>3322</v>
      </c>
      <c r="H196" s="3" t="s">
        <v>259</v>
      </c>
      <c r="I196" s="8">
        <v>11.839999999998081</v>
      </c>
      <c r="J196" s="3" t="s">
        <v>73</v>
      </c>
      <c r="K196" s="39">
        <v>2.75E-2</v>
      </c>
      <c r="L196" s="39">
        <v>1.4099999999996751E-2</v>
      </c>
      <c r="M196" s="8">
        <v>25.0765048412573</v>
      </c>
      <c r="N196" s="8">
        <v>117.97</v>
      </c>
      <c r="O196" s="8">
        <v>2.9582752722905899E-2</v>
      </c>
      <c r="P196" s="39">
        <v>5.6696928133083986E-5</v>
      </c>
      <c r="Q196" s="39">
        <v>5.3151682143979925E-6</v>
      </c>
    </row>
    <row r="197" spans="2:17" ht="15" x14ac:dyDescent="0.25">
      <c r="B197" s="41" t="s">
        <v>3312</v>
      </c>
      <c r="C197" s="3" t="s">
        <v>2992</v>
      </c>
      <c r="D197" s="3" t="s">
        <v>3323</v>
      </c>
      <c r="E197" s="3"/>
      <c r="F197" s="3" t="s">
        <v>509</v>
      </c>
      <c r="G197" s="3" t="s">
        <v>3324</v>
      </c>
      <c r="H197" s="3" t="s">
        <v>259</v>
      </c>
      <c r="I197" s="8">
        <v>10.419999999999861</v>
      </c>
      <c r="J197" s="3" t="s">
        <v>73</v>
      </c>
      <c r="K197" s="39">
        <v>2.75E-2</v>
      </c>
      <c r="L197" s="39">
        <v>1.4000000000000689E-2</v>
      </c>
      <c r="M197" s="8">
        <v>313.98469602737947</v>
      </c>
      <c r="N197" s="8">
        <v>115.95</v>
      </c>
      <c r="O197" s="8">
        <v>0.36406525511690291</v>
      </c>
      <c r="P197" s="39">
        <v>6.9775053722885387E-4</v>
      </c>
      <c r="Q197" s="39">
        <v>6.5412035522500146E-5</v>
      </c>
    </row>
    <row r="198" spans="2:17" ht="15" x14ac:dyDescent="0.25">
      <c r="B198" s="41" t="s">
        <v>3312</v>
      </c>
      <c r="C198" s="3" t="s">
        <v>2992</v>
      </c>
      <c r="D198" s="3" t="s">
        <v>3325</v>
      </c>
      <c r="E198" s="3"/>
      <c r="F198" s="3" t="s">
        <v>509</v>
      </c>
      <c r="G198" s="3" t="s">
        <v>3326</v>
      </c>
      <c r="H198" s="3" t="s">
        <v>259</v>
      </c>
      <c r="I198" s="8">
        <v>11.780000000000078</v>
      </c>
      <c r="J198" s="3" t="s">
        <v>73</v>
      </c>
      <c r="K198" s="39">
        <v>2.75E-2</v>
      </c>
      <c r="L198" s="39">
        <v>1.6100000000002918E-2</v>
      </c>
      <c r="M198" s="8">
        <v>116.4281551465632</v>
      </c>
      <c r="N198" s="8">
        <v>115.44</v>
      </c>
      <c r="O198" s="8">
        <v>0.134404662277849</v>
      </c>
      <c r="P198" s="39">
        <v>2.575937252796023E-4</v>
      </c>
      <c r="Q198" s="39">
        <v>2.4148644836995629E-5</v>
      </c>
    </row>
    <row r="199" spans="2:17" ht="15" x14ac:dyDescent="0.25">
      <c r="B199" s="41" t="s">
        <v>3312</v>
      </c>
      <c r="C199" s="3" t="s">
        <v>2992</v>
      </c>
      <c r="D199" s="3" t="s">
        <v>3327</v>
      </c>
      <c r="E199" s="3"/>
      <c r="F199" s="3" t="s">
        <v>509</v>
      </c>
      <c r="G199" s="3" t="s">
        <v>3328</v>
      </c>
      <c r="H199" s="3" t="s">
        <v>259</v>
      </c>
      <c r="I199" s="8">
        <v>10.359999999998626</v>
      </c>
      <c r="J199" s="3" t="s">
        <v>73</v>
      </c>
      <c r="K199" s="39">
        <v>2.75E-2</v>
      </c>
      <c r="L199" s="39">
        <v>1.630000000000157E-2</v>
      </c>
      <c r="M199" s="8">
        <v>19.0406869065745</v>
      </c>
      <c r="N199" s="8">
        <v>113.36</v>
      </c>
      <c r="O199" s="8">
        <v>2.1584522604374597E-2</v>
      </c>
      <c r="P199" s="39">
        <v>4.1367892242819733E-5</v>
      </c>
      <c r="Q199" s="39">
        <v>3.8781167372870978E-6</v>
      </c>
    </row>
    <row r="200" spans="2:17" ht="15" x14ac:dyDescent="0.25">
      <c r="B200" s="41" t="s">
        <v>3312</v>
      </c>
      <c r="C200" s="3" t="s">
        <v>2992</v>
      </c>
      <c r="D200" s="3" t="s">
        <v>3329</v>
      </c>
      <c r="E200" s="3"/>
      <c r="F200" s="3" t="s">
        <v>509</v>
      </c>
      <c r="G200" s="3" t="s">
        <v>3330</v>
      </c>
      <c r="H200" s="3" t="s">
        <v>259</v>
      </c>
      <c r="I200" s="8">
        <v>11.729999999999844</v>
      </c>
      <c r="J200" s="3" t="s">
        <v>73</v>
      </c>
      <c r="K200" s="39">
        <v>2.75E-2</v>
      </c>
      <c r="L200" s="39">
        <v>1.7800000000003792E-2</v>
      </c>
      <c r="M200" s="8">
        <v>110.1893327153483</v>
      </c>
      <c r="N200" s="8">
        <v>113.07</v>
      </c>
      <c r="O200" s="8">
        <v>0.12459107844361701</v>
      </c>
      <c r="P200" s="39">
        <v>2.3878546688021993E-4</v>
      </c>
      <c r="Q200" s="39">
        <v>2.2385426607995196E-5</v>
      </c>
    </row>
    <row r="201" spans="2:17" ht="15" x14ac:dyDescent="0.25">
      <c r="B201" s="41" t="s">
        <v>3312</v>
      </c>
      <c r="C201" s="3" t="s">
        <v>2992</v>
      </c>
      <c r="D201" s="3" t="s">
        <v>3331</v>
      </c>
      <c r="E201" s="3"/>
      <c r="F201" s="3" t="s">
        <v>509</v>
      </c>
      <c r="G201" s="3" t="s">
        <v>2650</v>
      </c>
      <c r="H201" s="3" t="s">
        <v>259</v>
      </c>
      <c r="I201" s="8">
        <v>11.789999999999925</v>
      </c>
      <c r="J201" s="3" t="s">
        <v>73</v>
      </c>
      <c r="K201" s="39">
        <v>2.2754E-2</v>
      </c>
      <c r="L201" s="39">
        <v>1.5499999999999266E-2</v>
      </c>
      <c r="M201" s="8">
        <v>62.442573117417801</v>
      </c>
      <c r="N201" s="8">
        <v>108.99</v>
      </c>
      <c r="O201" s="8">
        <v>6.8056160374688798E-2</v>
      </c>
      <c r="P201" s="39">
        <v>1.3043327204603503E-4</v>
      </c>
      <c r="Q201" s="39">
        <v>1.2227730928414613E-5</v>
      </c>
    </row>
    <row r="202" spans="2:17" ht="15" x14ac:dyDescent="0.25">
      <c r="B202" s="41" t="s">
        <v>3312</v>
      </c>
      <c r="C202" s="3" t="s">
        <v>2992</v>
      </c>
      <c r="D202" s="3" t="s">
        <v>3332</v>
      </c>
      <c r="E202" s="3"/>
      <c r="F202" s="3" t="s">
        <v>509</v>
      </c>
      <c r="G202" s="3" t="s">
        <v>3314</v>
      </c>
      <c r="H202" s="3" t="s">
        <v>259</v>
      </c>
      <c r="I202" s="8">
        <v>50</v>
      </c>
      <c r="J202" s="3" t="s">
        <v>73</v>
      </c>
      <c r="K202" s="39">
        <v>4.1550000000000004E-2</v>
      </c>
      <c r="L202" s="39">
        <v>0.5</v>
      </c>
      <c r="M202" s="8">
        <v>1.7501113623402986</v>
      </c>
      <c r="N202" s="8">
        <v>100</v>
      </c>
      <c r="O202" s="8">
        <v>1.7501113623403022E-3</v>
      </c>
      <c r="P202" s="39">
        <v>3.3541820487405576E-6</v>
      </c>
      <c r="Q202" s="39">
        <v>3.144445809995669E-7</v>
      </c>
    </row>
    <row r="203" spans="2:17" ht="15" x14ac:dyDescent="0.25">
      <c r="B203" s="41" t="s">
        <v>3312</v>
      </c>
      <c r="C203" s="3" t="s">
        <v>2992</v>
      </c>
      <c r="D203" s="3" t="s">
        <v>3333</v>
      </c>
      <c r="E203" s="3"/>
      <c r="F203" s="3" t="s">
        <v>509</v>
      </c>
      <c r="G203" s="3" t="s">
        <v>3334</v>
      </c>
      <c r="H203" s="3" t="s">
        <v>259</v>
      </c>
      <c r="I203" s="8">
        <v>11.780000000000069</v>
      </c>
      <c r="J203" s="3" t="s">
        <v>73</v>
      </c>
      <c r="K203" s="39">
        <v>2.2124000000000001E-2</v>
      </c>
      <c r="L203" s="39">
        <v>1.6200000000000461E-2</v>
      </c>
      <c r="M203" s="8">
        <v>70.51338416243091</v>
      </c>
      <c r="N203" s="8">
        <v>106.68</v>
      </c>
      <c r="O203" s="8">
        <v>7.5223678224429505E-2</v>
      </c>
      <c r="P203" s="39">
        <v>1.4417020343392067E-4</v>
      </c>
      <c r="Q203" s="39">
        <v>1.3515527348440594E-5</v>
      </c>
    </row>
    <row r="204" spans="2:17" ht="15" x14ac:dyDescent="0.25">
      <c r="B204" s="41" t="s">
        <v>3312</v>
      </c>
      <c r="C204" s="3" t="s">
        <v>2992</v>
      </c>
      <c r="D204" s="3" t="s">
        <v>3335</v>
      </c>
      <c r="E204" s="3"/>
      <c r="F204" s="3" t="s">
        <v>509</v>
      </c>
      <c r="G204" s="3" t="s">
        <v>3336</v>
      </c>
      <c r="H204" s="3" t="s">
        <v>259</v>
      </c>
      <c r="I204" s="8">
        <v>11.729999999999682</v>
      </c>
      <c r="J204" s="3" t="s">
        <v>73</v>
      </c>
      <c r="K204" s="39">
        <v>2.1219999999999999E-2</v>
      </c>
      <c r="L204" s="39">
        <v>1.7900000000001724E-2</v>
      </c>
      <c r="M204" s="8">
        <v>67.101989407847398</v>
      </c>
      <c r="N204" s="8">
        <v>104.09</v>
      </c>
      <c r="O204" s="8">
        <v>6.9846460798573609E-2</v>
      </c>
      <c r="P204" s="39">
        <v>1.3386447858115344E-4</v>
      </c>
      <c r="Q204" s="39">
        <v>1.2549396325694825E-5</v>
      </c>
    </row>
    <row r="205" spans="2:17" ht="15" x14ac:dyDescent="0.25">
      <c r="B205" s="41" t="s">
        <v>3312</v>
      </c>
      <c r="C205" s="3" t="s">
        <v>2992</v>
      </c>
      <c r="D205" s="3" t="s">
        <v>3337</v>
      </c>
      <c r="E205" s="3"/>
      <c r="F205" s="3" t="s">
        <v>509</v>
      </c>
      <c r="G205" s="3" t="s">
        <v>3338</v>
      </c>
      <c r="H205" s="3" t="s">
        <v>259</v>
      </c>
      <c r="I205" s="8">
        <v>10.409999999999346</v>
      </c>
      <c r="J205" s="3" t="s">
        <v>73</v>
      </c>
      <c r="K205" s="39">
        <v>1.6363000000000003E-2</v>
      </c>
      <c r="L205" s="39">
        <v>1.4399999999986536E-2</v>
      </c>
      <c r="M205" s="8">
        <v>30.960773213505799</v>
      </c>
      <c r="N205" s="8">
        <v>102.21</v>
      </c>
      <c r="O205" s="8">
        <v>3.1645006338791901E-2</v>
      </c>
      <c r="P205" s="39">
        <v>6.0649347508903179E-5</v>
      </c>
      <c r="Q205" s="39">
        <v>5.6856957637391782E-6</v>
      </c>
    </row>
    <row r="206" spans="2:17" ht="15" x14ac:dyDescent="0.25">
      <c r="B206" s="41" t="s">
        <v>3312</v>
      </c>
      <c r="C206" s="3" t="s">
        <v>2992</v>
      </c>
      <c r="D206" s="3" t="s">
        <v>3339</v>
      </c>
      <c r="E206" s="3"/>
      <c r="F206" s="3" t="s">
        <v>509</v>
      </c>
      <c r="G206" s="3" t="s">
        <v>3338</v>
      </c>
      <c r="H206" s="3" t="s">
        <v>259</v>
      </c>
      <c r="I206" s="8">
        <v>11.760000000000087</v>
      </c>
      <c r="J206" s="3" t="s">
        <v>73</v>
      </c>
      <c r="K206" s="39">
        <v>1.8688E-2</v>
      </c>
      <c r="L206" s="39">
        <v>1.6600000000002568E-2</v>
      </c>
      <c r="M206" s="8">
        <v>170.4884120849913</v>
      </c>
      <c r="N206" s="8">
        <v>102.73</v>
      </c>
      <c r="O206" s="8">
        <v>0.17514274576833119</v>
      </c>
      <c r="P206" s="39">
        <v>3.3567044158704134E-4</v>
      </c>
      <c r="Q206" s="39">
        <v>3.1468104540840012E-5</v>
      </c>
    </row>
    <row r="207" spans="2:17" ht="15" x14ac:dyDescent="0.25">
      <c r="B207" s="41" t="s">
        <v>3312</v>
      </c>
      <c r="C207" s="3" t="s">
        <v>2992</v>
      </c>
      <c r="D207" s="3" t="s">
        <v>3340</v>
      </c>
      <c r="E207" s="3"/>
      <c r="F207" s="3" t="s">
        <v>509</v>
      </c>
      <c r="G207" s="3" t="s">
        <v>3341</v>
      </c>
      <c r="H207" s="3" t="s">
        <v>259</v>
      </c>
      <c r="I207" s="8">
        <v>10.080000000001027</v>
      </c>
      <c r="J207" s="3" t="s">
        <v>73</v>
      </c>
      <c r="K207" s="39">
        <v>2.75E-2</v>
      </c>
      <c r="L207" s="39">
        <v>2.5699999999996642E-2</v>
      </c>
      <c r="M207" s="8">
        <v>44.8569907134573</v>
      </c>
      <c r="N207" s="8">
        <v>102.51</v>
      </c>
      <c r="O207" s="8">
        <v>4.5982901115452994E-2</v>
      </c>
      <c r="P207" s="39">
        <v>8.8128689859036643E-5</v>
      </c>
      <c r="Q207" s="39">
        <v>8.261802297573806E-6</v>
      </c>
    </row>
    <row r="208" spans="2:17" ht="15" x14ac:dyDescent="0.25">
      <c r="B208" s="41" t="s">
        <v>3312</v>
      </c>
      <c r="C208" s="3" t="s">
        <v>2992</v>
      </c>
      <c r="D208" s="3" t="s">
        <v>3342</v>
      </c>
      <c r="E208" s="3"/>
      <c r="F208" s="3" t="s">
        <v>509</v>
      </c>
      <c r="G208" s="3" t="s">
        <v>3343</v>
      </c>
      <c r="H208" s="3" t="s">
        <v>259</v>
      </c>
      <c r="I208" s="8">
        <v>10.089999999998176</v>
      </c>
      <c r="J208" s="3" t="s">
        <v>73</v>
      </c>
      <c r="K208" s="39">
        <v>2.75E-2</v>
      </c>
      <c r="L208" s="39">
        <v>2.5399999999966991E-2</v>
      </c>
      <c r="M208" s="8">
        <v>14.550937888875399</v>
      </c>
      <c r="N208" s="8">
        <v>102.51</v>
      </c>
      <c r="O208" s="8">
        <v>1.4916166503926499E-2</v>
      </c>
      <c r="P208" s="39">
        <v>2.8587631050284577E-5</v>
      </c>
      <c r="Q208" s="39">
        <v>2.6800052998769862E-6</v>
      </c>
    </row>
    <row r="209" spans="2:17" ht="15" x14ac:dyDescent="0.25">
      <c r="B209" s="41" t="s">
        <v>3312</v>
      </c>
      <c r="C209" s="3" t="s">
        <v>2992</v>
      </c>
      <c r="D209" s="3" t="s">
        <v>3344</v>
      </c>
      <c r="E209" s="3"/>
      <c r="F209" s="3" t="s">
        <v>509</v>
      </c>
      <c r="G209" s="3" t="s">
        <v>3345</v>
      </c>
      <c r="H209" s="3" t="s">
        <v>259</v>
      </c>
      <c r="I209" s="8">
        <v>10.340000000002314</v>
      </c>
      <c r="J209" s="3" t="s">
        <v>73</v>
      </c>
      <c r="K209" s="39">
        <v>1.9733000000000001E-2</v>
      </c>
      <c r="L209" s="39">
        <v>1.6799999999995346E-2</v>
      </c>
      <c r="M209" s="8">
        <v>16.105314720799999</v>
      </c>
      <c r="N209" s="8">
        <v>102.55</v>
      </c>
      <c r="O209" s="8">
        <v>1.6516000184058001E-2</v>
      </c>
      <c r="P209" s="39">
        <v>3.165379788191515E-5</v>
      </c>
      <c r="Q209" s="39">
        <v>2.9674493117513161E-6</v>
      </c>
    </row>
    <row r="210" spans="2:17" ht="15" x14ac:dyDescent="0.25">
      <c r="B210" s="41" t="s">
        <v>3312</v>
      </c>
      <c r="C210" s="3" t="s">
        <v>2992</v>
      </c>
      <c r="D210" s="3" t="s">
        <v>3346</v>
      </c>
      <c r="E210" s="3"/>
      <c r="F210" s="3" t="s">
        <v>509</v>
      </c>
      <c r="G210" s="3" t="s">
        <v>3347</v>
      </c>
      <c r="H210" s="3" t="s">
        <v>259</v>
      </c>
      <c r="I210" s="8">
        <v>10.360000000001124</v>
      </c>
      <c r="J210" s="3" t="s">
        <v>73</v>
      </c>
      <c r="K210" s="39">
        <v>1.8367999999999999E-2</v>
      </c>
      <c r="L210" s="39">
        <v>1.6100000000000499E-2</v>
      </c>
      <c r="M210" s="8">
        <v>24.465927155177699</v>
      </c>
      <c r="N210" s="8">
        <v>102.45</v>
      </c>
      <c r="O210" s="8">
        <v>2.5065342370627502E-2</v>
      </c>
      <c r="P210" s="39">
        <v>4.8039069532506162E-5</v>
      </c>
      <c r="Q210" s="39">
        <v>4.5035197467680332E-6</v>
      </c>
    </row>
    <row r="211" spans="2:17" ht="15" x14ac:dyDescent="0.25">
      <c r="B211" s="41" t="s">
        <v>3312</v>
      </c>
      <c r="C211" s="3" t="s">
        <v>2992</v>
      </c>
      <c r="D211" s="3" t="s">
        <v>3348</v>
      </c>
      <c r="E211" s="3"/>
      <c r="F211" s="3" t="s">
        <v>3231</v>
      </c>
      <c r="G211" s="3" t="s">
        <v>3349</v>
      </c>
      <c r="H211" s="3" t="s">
        <v>1817</v>
      </c>
      <c r="I211" s="8">
        <v>50</v>
      </c>
      <c r="J211" s="3" t="s">
        <v>52</v>
      </c>
      <c r="K211" s="39">
        <v>2.5000000000000001E-3</v>
      </c>
      <c r="L211" s="39">
        <v>0.5</v>
      </c>
      <c r="M211" s="8">
        <v>0.30991454532500029</v>
      </c>
      <c r="N211" s="8">
        <v>100</v>
      </c>
      <c r="O211" s="8">
        <v>3.0991454532514062E-4</v>
      </c>
      <c r="P211" s="39">
        <v>5.9396780510190764E-7</v>
      </c>
      <c r="Q211" s="39">
        <v>5.5682713367520079E-8</v>
      </c>
    </row>
    <row r="212" spans="2:17" ht="15" x14ac:dyDescent="0.25">
      <c r="B212" s="41" t="s">
        <v>3350</v>
      </c>
      <c r="C212" s="3" t="s">
        <v>3054</v>
      </c>
      <c r="D212" s="3" t="s">
        <v>3351</v>
      </c>
      <c r="E212" s="3"/>
      <c r="F212" s="3" t="s">
        <v>3231</v>
      </c>
      <c r="G212" s="3" t="s">
        <v>3352</v>
      </c>
      <c r="H212" s="3" t="s">
        <v>1817</v>
      </c>
      <c r="I212" s="8">
        <v>4.7400000000000881</v>
      </c>
      <c r="J212" s="3" t="s">
        <v>73</v>
      </c>
      <c r="K212" s="39">
        <v>0.02</v>
      </c>
      <c r="L212" s="39">
        <v>1.7500000000000505E-2</v>
      </c>
      <c r="M212" s="8">
        <v>316.16187932232276</v>
      </c>
      <c r="N212" s="8">
        <v>101.4</v>
      </c>
      <c r="O212" s="8">
        <v>0.32058814560711851</v>
      </c>
      <c r="P212" s="39">
        <v>6.1442433103027364E-4</v>
      </c>
      <c r="Q212" s="39">
        <v>5.7600451770141103E-5</v>
      </c>
    </row>
    <row r="213" spans="2:17" ht="15" x14ac:dyDescent="0.25">
      <c r="B213" s="41" t="s">
        <v>3350</v>
      </c>
      <c r="C213" s="3" t="s">
        <v>3054</v>
      </c>
      <c r="D213" s="3" t="s">
        <v>3353</v>
      </c>
      <c r="E213" s="3"/>
      <c r="F213" s="3" t="s">
        <v>1816</v>
      </c>
      <c r="G213" s="3" t="s">
        <v>3354</v>
      </c>
      <c r="H213" s="3" t="s">
        <v>1817</v>
      </c>
      <c r="I213" s="8">
        <v>10.619999999999957</v>
      </c>
      <c r="J213" s="3" t="s">
        <v>73</v>
      </c>
      <c r="K213" s="39">
        <v>1.6399999999999998E-2</v>
      </c>
      <c r="L213" s="39">
        <v>1.5400000000000144E-2</v>
      </c>
      <c r="M213" s="8">
        <v>239.69445200808619</v>
      </c>
      <c r="N213" s="8">
        <v>101.55</v>
      </c>
      <c r="O213" s="8">
        <v>0.24340971609287526</v>
      </c>
      <c r="P213" s="39">
        <v>4.6650774217932549E-4</v>
      </c>
      <c r="Q213" s="39">
        <v>4.3733711942591811E-5</v>
      </c>
    </row>
    <row r="214" spans="2:17" ht="15" x14ac:dyDescent="0.25">
      <c r="B214" s="41" t="s">
        <v>3350</v>
      </c>
      <c r="C214" s="3" t="s">
        <v>3054</v>
      </c>
      <c r="D214" s="3" t="s">
        <v>3355</v>
      </c>
      <c r="E214" s="3"/>
      <c r="F214" s="3" t="s">
        <v>1816</v>
      </c>
      <c r="G214" s="3" t="s">
        <v>2723</v>
      </c>
      <c r="H214" s="3" t="s">
        <v>1817</v>
      </c>
      <c r="I214" s="8">
        <v>31.321814865777455</v>
      </c>
      <c r="J214" s="3" t="s">
        <v>73</v>
      </c>
      <c r="K214" s="39">
        <v>2.2000000000000001E-3</v>
      </c>
      <c r="L214" s="39">
        <v>0.5</v>
      </c>
      <c r="M214" s="8">
        <v>0.57633324007679221</v>
      </c>
      <c r="N214" s="8">
        <v>100</v>
      </c>
      <c r="O214" s="8">
        <v>5.7633324007699827E-4</v>
      </c>
      <c r="P214" s="39">
        <v>1.1045734857544802E-6</v>
      </c>
      <c r="Q214" s="39">
        <v>1.0355047575360868E-7</v>
      </c>
    </row>
    <row r="215" spans="2:17" ht="15" x14ac:dyDescent="0.25">
      <c r="B215" s="41" t="s">
        <v>3356</v>
      </c>
      <c r="C215" s="3" t="s">
        <v>3054</v>
      </c>
      <c r="D215" s="3" t="s">
        <v>3357</v>
      </c>
      <c r="E215" s="3"/>
      <c r="F215" s="3" t="s">
        <v>3231</v>
      </c>
      <c r="G215" s="3" t="s">
        <v>3358</v>
      </c>
      <c r="H215" s="3" t="s">
        <v>1817</v>
      </c>
      <c r="I215" s="8">
        <v>4.9700000000007778</v>
      </c>
      <c r="J215" s="3" t="s">
        <v>73</v>
      </c>
      <c r="K215" s="39">
        <v>1.47E-2</v>
      </c>
      <c r="L215" s="39">
        <v>1.7599999999989794E-2</v>
      </c>
      <c r="M215" s="8">
        <v>35.538029127321501</v>
      </c>
      <c r="N215" s="8">
        <v>98.73</v>
      </c>
      <c r="O215" s="8">
        <v>3.5086696218830302E-2</v>
      </c>
      <c r="P215" s="39">
        <v>6.7245530278392646E-5</v>
      </c>
      <c r="Q215" s="39">
        <v>6.3040682602253133E-6</v>
      </c>
    </row>
    <row r="216" spans="2:17" ht="15" x14ac:dyDescent="0.25">
      <c r="B216" s="41" t="s">
        <v>3356</v>
      </c>
      <c r="C216" s="3" t="s">
        <v>3054</v>
      </c>
      <c r="D216" s="3" t="s">
        <v>3359</v>
      </c>
      <c r="E216" s="3"/>
      <c r="F216" s="3" t="s">
        <v>3231</v>
      </c>
      <c r="G216" s="3" t="s">
        <v>3360</v>
      </c>
      <c r="H216" s="3" t="s">
        <v>1817</v>
      </c>
      <c r="I216" s="8">
        <v>5.0400000000000533</v>
      </c>
      <c r="J216" s="3" t="s">
        <v>73</v>
      </c>
      <c r="K216" s="39">
        <v>1.4499999999999999E-2</v>
      </c>
      <c r="L216" s="39">
        <v>1.7599999999996469E-2</v>
      </c>
      <c r="M216" s="8">
        <v>115.4161760715717</v>
      </c>
      <c r="N216" s="8">
        <v>98.62</v>
      </c>
      <c r="O216" s="8">
        <v>0.11382343291503388</v>
      </c>
      <c r="P216" s="39">
        <v>2.1814869820575183E-4</v>
      </c>
      <c r="Q216" s="39">
        <v>2.0450790984545755E-5</v>
      </c>
    </row>
    <row r="217" spans="2:17" ht="15" x14ac:dyDescent="0.25">
      <c r="B217" s="41" t="s">
        <v>3361</v>
      </c>
      <c r="C217" s="3" t="s">
        <v>3054</v>
      </c>
      <c r="D217" s="3" t="s">
        <v>3362</v>
      </c>
      <c r="E217" s="3"/>
      <c r="F217" s="3" t="s">
        <v>3231</v>
      </c>
      <c r="G217" s="3" t="s">
        <v>3363</v>
      </c>
      <c r="H217" s="3" t="s">
        <v>1817</v>
      </c>
      <c r="I217" s="8">
        <v>0</v>
      </c>
      <c r="J217" s="3" t="s">
        <v>73</v>
      </c>
      <c r="K217" s="39">
        <v>0</v>
      </c>
      <c r="L217" s="39">
        <v>0</v>
      </c>
      <c r="M217" s="8">
        <v>1.6685956915353017E-2</v>
      </c>
      <c r="N217" s="8">
        <v>100</v>
      </c>
      <c r="O217" s="8">
        <v>1.668595691550756E-5</v>
      </c>
      <c r="P217" s="39">
        <v>3.1979529049632628E-8</v>
      </c>
      <c r="Q217" s="39">
        <v>2.9979856389580878E-9</v>
      </c>
    </row>
    <row r="218" spans="2:17" ht="15" x14ac:dyDescent="0.25">
      <c r="B218" s="41" t="s">
        <v>3361</v>
      </c>
      <c r="C218" s="3" t="s">
        <v>3054</v>
      </c>
      <c r="D218" s="3" t="s">
        <v>3364</v>
      </c>
      <c r="E218" s="3"/>
      <c r="F218" s="3" t="s">
        <v>3231</v>
      </c>
      <c r="G218" s="3" t="s">
        <v>3365</v>
      </c>
      <c r="H218" s="3" t="s">
        <v>1817</v>
      </c>
      <c r="I218" s="8">
        <v>2.150000000000599</v>
      </c>
      <c r="J218" s="3" t="s">
        <v>73</v>
      </c>
      <c r="K218" s="39">
        <v>2.2499999999999999E-2</v>
      </c>
      <c r="L218" s="39">
        <v>1.7599999999997538E-2</v>
      </c>
      <c r="M218" s="8">
        <v>18.788680237858298</v>
      </c>
      <c r="N218" s="8">
        <v>101.26</v>
      </c>
      <c r="O218" s="8">
        <v>1.9025417588984697E-2</v>
      </c>
      <c r="P218" s="39">
        <v>3.6463230580613081E-5</v>
      </c>
      <c r="Q218" s="39">
        <v>3.4183193086125578E-6</v>
      </c>
    </row>
    <row r="219" spans="2:17" ht="15" x14ac:dyDescent="0.25">
      <c r="B219" s="41" t="s">
        <v>3361</v>
      </c>
      <c r="C219" s="3" t="s">
        <v>3054</v>
      </c>
      <c r="D219" s="3" t="s">
        <v>3366</v>
      </c>
      <c r="E219" s="3"/>
      <c r="F219" s="3" t="s">
        <v>3231</v>
      </c>
      <c r="G219" s="3" t="s">
        <v>3367</v>
      </c>
      <c r="H219" s="3" t="s">
        <v>1817</v>
      </c>
      <c r="I219" s="8">
        <v>3.6000000000016659</v>
      </c>
      <c r="J219" s="3" t="s">
        <v>73</v>
      </c>
      <c r="K219" s="39">
        <v>1.55E-2</v>
      </c>
      <c r="L219" s="39">
        <v>1.7599999999988503E-2</v>
      </c>
      <c r="M219" s="8">
        <v>31.662403836172999</v>
      </c>
      <c r="N219" s="8">
        <v>99.4</v>
      </c>
      <c r="O219" s="8">
        <v>3.1472429444775803E-2</v>
      </c>
      <c r="P219" s="39">
        <v>6.0318594659460421E-5</v>
      </c>
      <c r="Q219" s="39">
        <v>5.6546886688212105E-6</v>
      </c>
    </row>
    <row r="220" spans="2:17" ht="15" x14ac:dyDescent="0.25">
      <c r="B220" s="41" t="s">
        <v>3361</v>
      </c>
      <c r="C220" s="3" t="s">
        <v>3054</v>
      </c>
      <c r="D220" s="3" t="s">
        <v>3368</v>
      </c>
      <c r="E220" s="3"/>
      <c r="F220" s="3" t="s">
        <v>3231</v>
      </c>
      <c r="G220" s="3" t="s">
        <v>3369</v>
      </c>
      <c r="H220" s="3" t="s">
        <v>1817</v>
      </c>
      <c r="I220" s="8">
        <v>2.2600000000023361</v>
      </c>
      <c r="J220" s="3" t="s">
        <v>73</v>
      </c>
      <c r="K220" s="39">
        <v>1.55E-2</v>
      </c>
      <c r="L220" s="39">
        <v>3.5999999999853337E-3</v>
      </c>
      <c r="M220" s="8">
        <v>15.5616365676571</v>
      </c>
      <c r="N220" s="8">
        <v>103.95</v>
      </c>
      <c r="O220" s="8">
        <v>1.6176321228302599E-2</v>
      </c>
      <c r="P220" s="39">
        <v>3.100278499196617E-5</v>
      </c>
      <c r="Q220" s="39">
        <v>2.9064187915139935E-6</v>
      </c>
    </row>
    <row r="221" spans="2:17" ht="15" x14ac:dyDescent="0.25">
      <c r="B221" s="41" t="s">
        <v>3361</v>
      </c>
      <c r="C221" s="3" t="s">
        <v>3054</v>
      </c>
      <c r="D221" s="3" t="s">
        <v>3370</v>
      </c>
      <c r="E221" s="3"/>
      <c r="F221" s="3" t="s">
        <v>3231</v>
      </c>
      <c r="G221" s="3" t="s">
        <v>3371</v>
      </c>
      <c r="H221" s="3" t="s">
        <v>1817</v>
      </c>
      <c r="I221" s="8">
        <v>1.3900000000000905</v>
      </c>
      <c r="J221" s="3" t="s">
        <v>73</v>
      </c>
      <c r="K221" s="39">
        <v>4.4500000000000005E-2</v>
      </c>
      <c r="L221" s="39">
        <v>3.4000000000050669E-3</v>
      </c>
      <c r="M221" s="8">
        <v>52.044568299109699</v>
      </c>
      <c r="N221" s="8">
        <v>128.94</v>
      </c>
      <c r="O221" s="8">
        <v>6.7106266425098302E-2</v>
      </c>
      <c r="P221" s="39">
        <v>1.28612749476738E-4</v>
      </c>
      <c r="Q221" s="39">
        <v>1.20570623576023E-5</v>
      </c>
    </row>
    <row r="222" spans="2:17" ht="15" x14ac:dyDescent="0.25">
      <c r="B222" s="41" t="s">
        <v>3361</v>
      </c>
      <c r="C222" s="3" t="s">
        <v>3054</v>
      </c>
      <c r="D222" s="3" t="s">
        <v>3372</v>
      </c>
      <c r="E222" s="3"/>
      <c r="F222" s="3" t="s">
        <v>3231</v>
      </c>
      <c r="G222" s="3" t="s">
        <v>3373</v>
      </c>
      <c r="H222" s="3" t="s">
        <v>1817</v>
      </c>
      <c r="I222" s="8">
        <v>1.4299999999976238</v>
      </c>
      <c r="J222" s="3" t="s">
        <v>73</v>
      </c>
      <c r="K222" s="39">
        <v>5.1500000000000004E-2</v>
      </c>
      <c r="L222" s="39">
        <v>3.3000000000166347E-3</v>
      </c>
      <c r="M222" s="8">
        <v>9.4626486387199993</v>
      </c>
      <c r="N222" s="8">
        <v>127.79</v>
      </c>
      <c r="O222" s="8">
        <v>1.20923187677048E-2</v>
      </c>
      <c r="P222" s="39">
        <v>2.3175575801099954E-5</v>
      </c>
      <c r="Q222" s="39">
        <v>2.172641233035307E-6</v>
      </c>
    </row>
    <row r="223" spans="2:17" ht="15" x14ac:dyDescent="0.25">
      <c r="B223" s="41" t="s">
        <v>3361</v>
      </c>
      <c r="C223" s="3" t="s">
        <v>3054</v>
      </c>
      <c r="D223" s="3" t="s">
        <v>3374</v>
      </c>
      <c r="E223" s="3"/>
      <c r="F223" s="3" t="s">
        <v>3231</v>
      </c>
      <c r="G223" s="3" t="s">
        <v>3375</v>
      </c>
      <c r="H223" s="3" t="s">
        <v>1817</v>
      </c>
      <c r="I223" s="8">
        <v>1.4299999999976238</v>
      </c>
      <c r="J223" s="3" t="s">
        <v>73</v>
      </c>
      <c r="K223" s="39">
        <v>5.1500000000000004E-2</v>
      </c>
      <c r="L223" s="39">
        <v>3.3000000000166347E-3</v>
      </c>
      <c r="M223" s="8">
        <v>9.4626486387199993</v>
      </c>
      <c r="N223" s="8">
        <v>127.79</v>
      </c>
      <c r="O223" s="8">
        <v>1.20923187677048E-2</v>
      </c>
      <c r="P223" s="39">
        <v>2.3175575801099954E-5</v>
      </c>
      <c r="Q223" s="39">
        <v>2.172641233035307E-6</v>
      </c>
    </row>
    <row r="224" spans="2:17" ht="15" x14ac:dyDescent="0.25">
      <c r="B224" s="41" t="s">
        <v>3361</v>
      </c>
      <c r="C224" s="3" t="s">
        <v>3054</v>
      </c>
      <c r="D224" s="3" t="s">
        <v>3376</v>
      </c>
      <c r="E224" s="3"/>
      <c r="F224" s="3" t="s">
        <v>3231</v>
      </c>
      <c r="G224" s="3" t="s">
        <v>3377</v>
      </c>
      <c r="H224" s="3" t="s">
        <v>1817</v>
      </c>
      <c r="I224" s="8">
        <v>1.8999999999992139</v>
      </c>
      <c r="J224" s="3" t="s">
        <v>73</v>
      </c>
      <c r="K224" s="39">
        <v>4.1299999999999996E-2</v>
      </c>
      <c r="L224" s="39">
        <v>3.4999999999913937E-3</v>
      </c>
      <c r="M224" s="8">
        <v>30.753618691121002</v>
      </c>
      <c r="N224" s="8">
        <v>124.71</v>
      </c>
      <c r="O224" s="8">
        <v>3.8352837911090801E-2</v>
      </c>
      <c r="P224" s="39">
        <v>7.3505265554994479E-5</v>
      </c>
      <c r="Q224" s="39">
        <v>6.8908998059246148E-6</v>
      </c>
    </row>
    <row r="225" spans="2:17" ht="15" x14ac:dyDescent="0.25">
      <c r="B225" s="41" t="s">
        <v>3361</v>
      </c>
      <c r="C225" s="3" t="s">
        <v>3054</v>
      </c>
      <c r="D225" s="3" t="s">
        <v>3378</v>
      </c>
      <c r="E225" s="3"/>
      <c r="F225" s="3" t="s">
        <v>3231</v>
      </c>
      <c r="G225" s="3" t="s">
        <v>3377</v>
      </c>
      <c r="H225" s="3" t="s">
        <v>1817</v>
      </c>
      <c r="I225" s="8">
        <v>1.8999999999998458</v>
      </c>
      <c r="J225" s="3" t="s">
        <v>73</v>
      </c>
      <c r="K225" s="39">
        <v>4.1299999999999996E-2</v>
      </c>
      <c r="L225" s="39">
        <v>3.4999999999971616E-3</v>
      </c>
      <c r="M225" s="8">
        <v>19.150954022742599</v>
      </c>
      <c r="N225" s="8">
        <v>124.71</v>
      </c>
      <c r="O225" s="8">
        <v>2.3883154701176801E-2</v>
      </c>
      <c r="P225" s="39">
        <v>4.5773343622463786E-5</v>
      </c>
      <c r="Q225" s="39">
        <v>4.2911146882201085E-6</v>
      </c>
    </row>
    <row r="226" spans="2:17" ht="15" x14ac:dyDescent="0.25">
      <c r="B226" s="41" t="s">
        <v>3361</v>
      </c>
      <c r="C226" s="3" t="s">
        <v>3054</v>
      </c>
      <c r="D226" s="3" t="s">
        <v>3379</v>
      </c>
      <c r="E226" s="3"/>
      <c r="F226" s="3" t="s">
        <v>3231</v>
      </c>
      <c r="G226" s="3" t="s">
        <v>3380</v>
      </c>
      <c r="H226" s="3" t="s">
        <v>1817</v>
      </c>
      <c r="I226" s="8">
        <v>2.1899999999992823</v>
      </c>
      <c r="J226" s="3" t="s">
        <v>73</v>
      </c>
      <c r="K226" s="39">
        <v>0.02</v>
      </c>
      <c r="L226" s="39">
        <v>1.7499999999997337E-2</v>
      </c>
      <c r="M226" s="8">
        <v>27.269681529652498</v>
      </c>
      <c r="N226" s="8">
        <v>101.07</v>
      </c>
      <c r="O226" s="8">
        <v>2.7561467123308297E-2</v>
      </c>
      <c r="P226" s="39">
        <v>5.2823026152079775E-5</v>
      </c>
      <c r="Q226" s="39">
        <v>4.9520014370587453E-6</v>
      </c>
    </row>
    <row r="227" spans="2:17" ht="15" x14ac:dyDescent="0.25">
      <c r="B227" s="41" t="s">
        <v>3361</v>
      </c>
      <c r="C227" s="3" t="s">
        <v>3054</v>
      </c>
      <c r="D227" s="3" t="s">
        <v>3381</v>
      </c>
      <c r="E227" s="3"/>
      <c r="F227" s="3" t="s">
        <v>3231</v>
      </c>
      <c r="G227" s="3" t="s">
        <v>3380</v>
      </c>
      <c r="H227" s="3" t="s">
        <v>1817</v>
      </c>
      <c r="I227" s="8">
        <v>2.1900000000002757</v>
      </c>
      <c r="J227" s="3" t="s">
        <v>73</v>
      </c>
      <c r="K227" s="39">
        <v>0.02</v>
      </c>
      <c r="L227" s="39">
        <v>1.7499999999999603E-2</v>
      </c>
      <c r="M227" s="8">
        <v>96.683413523388708</v>
      </c>
      <c r="N227" s="8">
        <v>101.07</v>
      </c>
      <c r="O227" s="8">
        <v>9.7717925993671004E-2</v>
      </c>
      <c r="P227" s="39">
        <v>1.8728163262127158E-4</v>
      </c>
      <c r="Q227" s="39">
        <v>1.7557095483419783E-5</v>
      </c>
    </row>
    <row r="228" spans="2:17" ht="15" x14ac:dyDescent="0.25">
      <c r="B228" s="41" t="s">
        <v>3361</v>
      </c>
      <c r="C228" s="3" t="s">
        <v>3054</v>
      </c>
      <c r="D228" s="3" t="s">
        <v>3382</v>
      </c>
      <c r="E228" s="3"/>
      <c r="F228" s="3" t="s">
        <v>3231</v>
      </c>
      <c r="G228" s="3" t="s">
        <v>2054</v>
      </c>
      <c r="H228" s="3" t="s">
        <v>1817</v>
      </c>
      <c r="I228" s="8">
        <v>2.3100000000000871</v>
      </c>
      <c r="J228" s="3" t="s">
        <v>73</v>
      </c>
      <c r="K228" s="39">
        <v>1.95E-2</v>
      </c>
      <c r="L228" s="39">
        <v>1.7499999999979331E-2</v>
      </c>
      <c r="M228" s="8">
        <v>26.095387439249002</v>
      </c>
      <c r="N228" s="8">
        <v>100.97</v>
      </c>
      <c r="O228" s="8">
        <v>2.6348512716815198E-2</v>
      </c>
      <c r="P228" s="39">
        <v>5.0498334144618364E-5</v>
      </c>
      <c r="Q228" s="39">
        <v>4.7340684824316344E-6</v>
      </c>
    </row>
    <row r="229" spans="2:17" ht="15" x14ac:dyDescent="0.25">
      <c r="B229" s="41" t="s">
        <v>3361</v>
      </c>
      <c r="C229" s="3" t="s">
        <v>3054</v>
      </c>
      <c r="D229" s="3" t="s">
        <v>3383</v>
      </c>
      <c r="E229" s="3"/>
      <c r="F229" s="3" t="s">
        <v>3231</v>
      </c>
      <c r="G229" s="3" t="s">
        <v>3384</v>
      </c>
      <c r="H229" s="3" t="s">
        <v>1817</v>
      </c>
      <c r="I229" s="8">
        <v>2.6599999999994912</v>
      </c>
      <c r="J229" s="3" t="s">
        <v>73</v>
      </c>
      <c r="K229" s="39">
        <v>1.6500000000000001E-2</v>
      </c>
      <c r="L229" s="39">
        <v>1.7499999999994388E-2</v>
      </c>
      <c r="M229" s="8">
        <v>40.357867161925704</v>
      </c>
      <c r="N229" s="8">
        <v>100.16</v>
      </c>
      <c r="O229" s="8">
        <v>4.0422439804057499E-2</v>
      </c>
      <c r="P229" s="39">
        <v>7.7471768296937454E-5</v>
      </c>
      <c r="Q229" s="39">
        <v>7.2627476289109114E-6</v>
      </c>
    </row>
    <row r="230" spans="2:17" ht="15" x14ac:dyDescent="0.25">
      <c r="B230" s="41" t="s">
        <v>3361</v>
      </c>
      <c r="C230" s="3" t="s">
        <v>3054</v>
      </c>
      <c r="D230" s="3" t="s">
        <v>3385</v>
      </c>
      <c r="E230" s="3"/>
      <c r="F230" s="3" t="s">
        <v>3231</v>
      </c>
      <c r="G230" s="3" t="s">
        <v>3384</v>
      </c>
      <c r="H230" s="3" t="s">
        <v>1817</v>
      </c>
      <c r="I230" s="8">
        <v>2.6600000000001125</v>
      </c>
      <c r="J230" s="3" t="s">
        <v>73</v>
      </c>
      <c r="K230" s="39">
        <v>1.6500000000000001E-2</v>
      </c>
      <c r="L230" s="39">
        <v>1.7499999999998125E-2</v>
      </c>
      <c r="M230" s="8">
        <v>139.70031049532352</v>
      </c>
      <c r="N230" s="8">
        <v>100.16</v>
      </c>
      <c r="O230" s="8">
        <v>0.13992383097935959</v>
      </c>
      <c r="P230" s="39">
        <v>2.6817150734589456E-4</v>
      </c>
      <c r="Q230" s="39">
        <v>2.5140280413540708E-5</v>
      </c>
    </row>
    <row r="231" spans="2:17" ht="15" x14ac:dyDescent="0.25">
      <c r="B231" s="41" t="s">
        <v>3361</v>
      </c>
      <c r="C231" s="3" t="s">
        <v>3054</v>
      </c>
      <c r="D231" s="3" t="s">
        <v>3386</v>
      </c>
      <c r="E231" s="3"/>
      <c r="F231" s="3" t="s">
        <v>3231</v>
      </c>
      <c r="G231" s="3" t="s">
        <v>3387</v>
      </c>
      <c r="H231" s="3" t="s">
        <v>1817</v>
      </c>
      <c r="I231" s="8">
        <v>2.6600000000074209</v>
      </c>
      <c r="J231" s="3" t="s">
        <v>73</v>
      </c>
      <c r="K231" s="39">
        <v>1.6500000000000001E-2</v>
      </c>
      <c r="L231" s="39">
        <v>1.7499999999916405E-2</v>
      </c>
      <c r="M231" s="8">
        <v>6.2089021898732</v>
      </c>
      <c r="N231" s="8">
        <v>100.16</v>
      </c>
      <c r="O231" s="8">
        <v>6.2188364300718993E-3</v>
      </c>
      <c r="P231" s="39">
        <v>1.1918732697048228E-5</v>
      </c>
      <c r="Q231" s="39">
        <v>1.1173457059006086E-6</v>
      </c>
    </row>
    <row r="232" spans="2:17" ht="15" x14ac:dyDescent="0.25">
      <c r="B232" s="41" t="s">
        <v>3361</v>
      </c>
      <c r="C232" s="3" t="s">
        <v>3054</v>
      </c>
      <c r="D232" s="3" t="s">
        <v>3388</v>
      </c>
      <c r="E232" s="3"/>
      <c r="F232" s="3" t="s">
        <v>3231</v>
      </c>
      <c r="G232" s="3" t="s">
        <v>3389</v>
      </c>
      <c r="H232" s="3" t="s">
        <v>1817</v>
      </c>
      <c r="I232" s="8">
        <v>3.1100000000005545</v>
      </c>
      <c r="J232" s="3" t="s">
        <v>73</v>
      </c>
      <c r="K232" s="39">
        <v>3.8300000000000001E-2</v>
      </c>
      <c r="L232" s="39">
        <v>3.4000000000030412E-3</v>
      </c>
      <c r="M232" s="8">
        <v>35.240211400990802</v>
      </c>
      <c r="N232" s="8">
        <v>117.25</v>
      </c>
      <c r="O232" s="8">
        <v>4.13191478505004E-2</v>
      </c>
      <c r="P232" s="39">
        <v>7.9190357237653771E-5</v>
      </c>
      <c r="Q232" s="39">
        <v>7.4238602255205502E-6</v>
      </c>
    </row>
    <row r="233" spans="2:17" ht="15" x14ac:dyDescent="0.25">
      <c r="B233" s="41" t="s">
        <v>3361</v>
      </c>
      <c r="C233" s="3" t="s">
        <v>3054</v>
      </c>
      <c r="D233" s="3" t="s">
        <v>3390</v>
      </c>
      <c r="E233" s="3"/>
      <c r="F233" s="3" t="s">
        <v>3231</v>
      </c>
      <c r="G233" s="3" t="s">
        <v>3391</v>
      </c>
      <c r="H233" s="3" t="s">
        <v>1817</v>
      </c>
      <c r="I233" s="8">
        <v>3.1100000000001047</v>
      </c>
      <c r="J233" s="3" t="s">
        <v>73</v>
      </c>
      <c r="K233" s="39">
        <v>3.8300000000000001E-2</v>
      </c>
      <c r="L233" s="39">
        <v>3.5000000000011485E-3</v>
      </c>
      <c r="M233" s="8">
        <v>185.01109987864558</v>
      </c>
      <c r="N233" s="8">
        <v>117.24</v>
      </c>
      <c r="O233" s="8">
        <v>0.21690701342560628</v>
      </c>
      <c r="P233" s="39">
        <v>4.157138947462175E-4</v>
      </c>
      <c r="Q233" s="39">
        <v>3.8971939969166349E-5</v>
      </c>
    </row>
    <row r="234" spans="2:17" ht="15" x14ac:dyDescent="0.25">
      <c r="B234" s="41" t="s">
        <v>3361</v>
      </c>
      <c r="C234" s="3" t="s">
        <v>3054</v>
      </c>
      <c r="D234" s="3" t="s">
        <v>3392</v>
      </c>
      <c r="E234" s="3"/>
      <c r="F234" s="3" t="s">
        <v>3231</v>
      </c>
      <c r="G234" s="3" t="s">
        <v>3393</v>
      </c>
      <c r="H234" s="3" t="s">
        <v>1817</v>
      </c>
      <c r="I234" s="8">
        <v>3.9500000000001845</v>
      </c>
      <c r="J234" s="3" t="s">
        <v>73</v>
      </c>
      <c r="K234" s="39">
        <v>2.9700000000000001E-2</v>
      </c>
      <c r="L234" s="39">
        <v>3.699999999996509E-3</v>
      </c>
      <c r="M234" s="8">
        <v>107.24335379411259</v>
      </c>
      <c r="N234" s="8">
        <v>114.27</v>
      </c>
      <c r="O234" s="8">
        <v>0.122546980478124</v>
      </c>
      <c r="P234" s="39">
        <v>2.3486784377962173E-4</v>
      </c>
      <c r="Q234" s="39">
        <v>2.2018161105860516E-5</v>
      </c>
    </row>
    <row r="235" spans="2:17" ht="15" x14ac:dyDescent="0.25">
      <c r="B235" s="41" t="s">
        <v>3361</v>
      </c>
      <c r="C235" s="3" t="s">
        <v>3054</v>
      </c>
      <c r="D235" s="3" t="s">
        <v>3394</v>
      </c>
      <c r="E235" s="3"/>
      <c r="F235" s="3" t="s">
        <v>3231</v>
      </c>
      <c r="G235" s="3" t="s">
        <v>3395</v>
      </c>
      <c r="H235" s="3" t="s">
        <v>1817</v>
      </c>
      <c r="I235" s="8">
        <v>1.9000000000002073</v>
      </c>
      <c r="J235" s="3" t="s">
        <v>73</v>
      </c>
      <c r="K235" s="39">
        <v>4.1299999999999996E-2</v>
      </c>
      <c r="L235" s="39">
        <v>3.5000000000042744E-3</v>
      </c>
      <c r="M235" s="8">
        <v>56.550345368880798</v>
      </c>
      <c r="N235" s="8">
        <v>124.71</v>
      </c>
      <c r="O235" s="8">
        <v>7.0523935658677206E-2</v>
      </c>
      <c r="P235" s="39">
        <v>1.3516289539229501E-4</v>
      </c>
      <c r="Q235" s="39">
        <v>1.2671119036093178E-5</v>
      </c>
    </row>
    <row r="236" spans="2:17" ht="15" x14ac:dyDescent="0.25">
      <c r="B236" s="41" t="s">
        <v>3361</v>
      </c>
      <c r="C236" s="3" t="s">
        <v>3054</v>
      </c>
      <c r="D236" s="3" t="s">
        <v>3396</v>
      </c>
      <c r="E236" s="3"/>
      <c r="F236" s="3" t="s">
        <v>3231</v>
      </c>
      <c r="G236" s="3" t="s">
        <v>3245</v>
      </c>
      <c r="H236" s="3" t="s">
        <v>1817</v>
      </c>
      <c r="I236" s="8">
        <v>4.2999999999999536</v>
      </c>
      <c r="J236" s="3" t="s">
        <v>73</v>
      </c>
      <c r="K236" s="39">
        <v>2.75E-2</v>
      </c>
      <c r="L236" s="39">
        <v>4.0999999999987592E-3</v>
      </c>
      <c r="M236" s="8">
        <v>105.03540165877371</v>
      </c>
      <c r="N236" s="8">
        <v>111.42</v>
      </c>
      <c r="O236" s="8">
        <v>0.1170304445758486</v>
      </c>
      <c r="P236" s="39">
        <v>2.2429510761390624E-4</v>
      </c>
      <c r="Q236" s="39">
        <v>2.1026998567471856E-5</v>
      </c>
    </row>
    <row r="237" spans="2:17" ht="15" x14ac:dyDescent="0.25">
      <c r="B237" s="41" t="s">
        <v>3361</v>
      </c>
      <c r="C237" s="3" t="s">
        <v>3054</v>
      </c>
      <c r="D237" s="3" t="s">
        <v>3397</v>
      </c>
      <c r="E237" s="3"/>
      <c r="F237" s="3" t="s">
        <v>3231</v>
      </c>
      <c r="G237" s="3" t="s">
        <v>3398</v>
      </c>
      <c r="H237" s="3" t="s">
        <v>1817</v>
      </c>
      <c r="I237" s="8">
        <v>4.8799999999997645</v>
      </c>
      <c r="J237" s="3" t="s">
        <v>73</v>
      </c>
      <c r="K237" s="39">
        <v>0.02</v>
      </c>
      <c r="L237" s="39">
        <v>6.0000000000029153E-3</v>
      </c>
      <c r="M237" s="8">
        <v>161.65358405633589</v>
      </c>
      <c r="N237" s="8">
        <v>108.16</v>
      </c>
      <c r="O237" s="8">
        <v>0.17484451654959743</v>
      </c>
      <c r="P237" s="39">
        <v>3.3509886933546243E-4</v>
      </c>
      <c r="Q237" s="39">
        <v>3.1414521343939239E-5</v>
      </c>
    </row>
    <row r="238" spans="2:17" ht="15" x14ac:dyDescent="0.25">
      <c r="B238" s="41" t="s">
        <v>3361</v>
      </c>
      <c r="C238" s="3" t="s">
        <v>3054</v>
      </c>
      <c r="D238" s="3" t="s">
        <v>3399</v>
      </c>
      <c r="E238" s="3"/>
      <c r="F238" s="3" t="s">
        <v>3231</v>
      </c>
      <c r="G238" s="3" t="s">
        <v>3400</v>
      </c>
      <c r="H238" s="3" t="s">
        <v>1817</v>
      </c>
      <c r="I238" s="8">
        <v>5.400000000000011</v>
      </c>
      <c r="J238" s="3" t="s">
        <v>73</v>
      </c>
      <c r="K238" s="39">
        <v>1.4499999999999999E-2</v>
      </c>
      <c r="L238" s="39">
        <v>1.7600000000002065E-2</v>
      </c>
      <c r="M238" s="8">
        <v>183.9724870091521</v>
      </c>
      <c r="N238" s="8">
        <v>98.75</v>
      </c>
      <c r="O238" s="8">
        <v>0.18167283085240191</v>
      </c>
      <c r="P238" s="39">
        <v>3.481856989798332E-4</v>
      </c>
      <c r="Q238" s="39">
        <v>3.2641372660993428E-5</v>
      </c>
    </row>
    <row r="239" spans="2:17" ht="15" x14ac:dyDescent="0.25">
      <c r="B239" s="41" t="s">
        <v>3361</v>
      </c>
      <c r="C239" s="3" t="s">
        <v>3054</v>
      </c>
      <c r="D239" s="3" t="s">
        <v>3401</v>
      </c>
      <c r="E239" s="3"/>
      <c r="F239" s="3" t="s">
        <v>3231</v>
      </c>
      <c r="G239" s="3" t="s">
        <v>3402</v>
      </c>
      <c r="H239" s="3" t="s">
        <v>1817</v>
      </c>
      <c r="I239" s="8">
        <v>0.82999999999983698</v>
      </c>
      <c r="J239" s="3" t="s">
        <v>73</v>
      </c>
      <c r="K239" s="39">
        <v>5.4000000000000006E-2</v>
      </c>
      <c r="L239" s="39">
        <v>4.6999999999971752E-3</v>
      </c>
      <c r="M239" s="8">
        <v>80.711874783616011</v>
      </c>
      <c r="N239" s="8">
        <v>127.37</v>
      </c>
      <c r="O239" s="8">
        <v>0.10280271488974459</v>
      </c>
      <c r="P239" s="39">
        <v>1.9702690255314522E-4</v>
      </c>
      <c r="Q239" s="39">
        <v>1.8470685525918012E-5</v>
      </c>
    </row>
    <row r="240" spans="2:17" ht="15" x14ac:dyDescent="0.25">
      <c r="B240" s="41" t="s">
        <v>3361</v>
      </c>
      <c r="C240" s="3" t="s">
        <v>3054</v>
      </c>
      <c r="D240" s="3" t="s">
        <v>3403</v>
      </c>
      <c r="E240" s="3"/>
      <c r="F240" s="3" t="s">
        <v>3231</v>
      </c>
      <c r="G240" s="3" t="s">
        <v>3404</v>
      </c>
      <c r="H240" s="3" t="s">
        <v>1817</v>
      </c>
      <c r="I240" s="8">
        <v>0.57999999999945473</v>
      </c>
      <c r="J240" s="3" t="s">
        <v>73</v>
      </c>
      <c r="K240" s="39">
        <v>5.5500000000000001E-2</v>
      </c>
      <c r="L240" s="39">
        <v>5.3000000000027227E-3</v>
      </c>
      <c r="M240" s="8">
        <v>72.064172797577498</v>
      </c>
      <c r="N240" s="8">
        <v>125.98</v>
      </c>
      <c r="O240" s="8">
        <v>9.0786444937506705E-2</v>
      </c>
      <c r="P240" s="39">
        <v>1.7399707837514541E-4</v>
      </c>
      <c r="Q240" s="39">
        <v>1.6311708073616654E-5</v>
      </c>
    </row>
    <row r="241" spans="2:17" ht="15" x14ac:dyDescent="0.25">
      <c r="B241" s="41" t="s">
        <v>3361</v>
      </c>
      <c r="C241" s="3" t="s">
        <v>3054</v>
      </c>
      <c r="D241" s="3" t="s">
        <v>3405</v>
      </c>
      <c r="E241" s="3"/>
      <c r="F241" s="3" t="s">
        <v>3231</v>
      </c>
      <c r="G241" s="3" t="s">
        <v>3406</v>
      </c>
      <c r="H241" s="3" t="s">
        <v>1817</v>
      </c>
      <c r="I241" s="8">
        <v>0.3700000000004634</v>
      </c>
      <c r="J241" s="3" t="s">
        <v>73</v>
      </c>
      <c r="K241" s="39">
        <v>5.5500000000000001E-2</v>
      </c>
      <c r="L241" s="39">
        <v>5.2000000000039662E-3</v>
      </c>
      <c r="M241" s="8">
        <v>57.651338709890901</v>
      </c>
      <c r="N241" s="8">
        <v>128.01</v>
      </c>
      <c r="O241" s="8">
        <v>7.3799478646311992E-2</v>
      </c>
      <c r="P241" s="39">
        <v>1.4144064875440721E-4</v>
      </c>
      <c r="Q241" s="39">
        <v>1.3259639723665639E-5</v>
      </c>
    </row>
    <row r="242" spans="2:17" ht="15" x14ac:dyDescent="0.25">
      <c r="B242" s="41" t="s">
        <v>3361</v>
      </c>
      <c r="C242" s="3" t="s">
        <v>3054</v>
      </c>
      <c r="D242" s="3" t="s">
        <v>3407</v>
      </c>
      <c r="E242" s="3"/>
      <c r="F242" s="3" t="s">
        <v>3231</v>
      </c>
      <c r="G242" s="3" t="s">
        <v>3408</v>
      </c>
      <c r="H242" s="3" t="s">
        <v>1817</v>
      </c>
      <c r="I242" s="8">
        <v>5.9299999999998887</v>
      </c>
      <c r="J242" s="3" t="s">
        <v>73</v>
      </c>
      <c r="K242" s="39">
        <v>3.5299999999999998E-2</v>
      </c>
      <c r="L242" s="39">
        <v>2.8399999999999519E-2</v>
      </c>
      <c r="M242" s="8">
        <v>408.7161423574405</v>
      </c>
      <c r="N242" s="8">
        <v>104.33</v>
      </c>
      <c r="O242" s="8">
        <v>0.42641355128645519</v>
      </c>
      <c r="P242" s="39">
        <v>8.1724438218156608E-4</v>
      </c>
      <c r="Q242" s="39">
        <v>7.6614227729775028E-5</v>
      </c>
    </row>
    <row r="243" spans="2:17" ht="15" x14ac:dyDescent="0.25">
      <c r="B243" s="41" t="s">
        <v>3361</v>
      </c>
      <c r="C243" s="3" t="s">
        <v>3054</v>
      </c>
      <c r="D243" s="3" t="s">
        <v>3409</v>
      </c>
      <c r="E243" s="3"/>
      <c r="F243" s="3" t="s">
        <v>3231</v>
      </c>
      <c r="G243" s="3" t="s">
        <v>3408</v>
      </c>
      <c r="H243" s="3" t="s">
        <v>1817</v>
      </c>
      <c r="I243" s="8">
        <v>6.2399999999999451</v>
      </c>
      <c r="J243" s="3" t="s">
        <v>73</v>
      </c>
      <c r="K243" s="39">
        <v>2.3300000000000001E-2</v>
      </c>
      <c r="L243" s="39">
        <v>1.4799999999999995E-2</v>
      </c>
      <c r="M243" s="8">
        <v>440.07872841169626</v>
      </c>
      <c r="N243" s="8">
        <v>107.22</v>
      </c>
      <c r="O243" s="8">
        <v>0.47185241267947586</v>
      </c>
      <c r="P243" s="39">
        <v>9.0433039080896717E-4</v>
      </c>
      <c r="Q243" s="39">
        <v>8.4778281766153277E-5</v>
      </c>
    </row>
    <row r="244" spans="2:17" ht="15" x14ac:dyDescent="0.25">
      <c r="B244" s="41" t="s">
        <v>3410</v>
      </c>
      <c r="C244" s="3" t="s">
        <v>3054</v>
      </c>
      <c r="D244" s="3" t="s">
        <v>3411</v>
      </c>
      <c r="E244" s="3"/>
      <c r="F244" s="3" t="s">
        <v>3231</v>
      </c>
      <c r="G244" s="3" t="s">
        <v>3412</v>
      </c>
      <c r="H244" s="3" t="s">
        <v>1817</v>
      </c>
      <c r="I244" s="8">
        <v>2.2500000000000169</v>
      </c>
      <c r="J244" s="3" t="s">
        <v>73</v>
      </c>
      <c r="K244" s="39">
        <v>4.4999999999999998E-2</v>
      </c>
      <c r="L244" s="39">
        <v>3.6999999999999173E-3</v>
      </c>
      <c r="M244" s="8">
        <v>107.7469598512956</v>
      </c>
      <c r="N244" s="8">
        <v>129.72</v>
      </c>
      <c r="O244" s="8">
        <v>0.13976935630143228</v>
      </c>
      <c r="P244" s="39">
        <v>2.6787544836197026E-4</v>
      </c>
      <c r="Q244" s="39">
        <v>2.5112525765224532E-5</v>
      </c>
    </row>
    <row r="245" spans="2:17" ht="15" x14ac:dyDescent="0.25">
      <c r="B245" s="41" t="s">
        <v>3413</v>
      </c>
      <c r="C245" s="3" t="s">
        <v>3054</v>
      </c>
      <c r="D245" s="3" t="s">
        <v>3414</v>
      </c>
      <c r="E245" s="3"/>
      <c r="F245" s="3" t="s">
        <v>3231</v>
      </c>
      <c r="G245" s="3" t="s">
        <v>3415</v>
      </c>
      <c r="H245" s="3" t="s">
        <v>1817</v>
      </c>
      <c r="I245" s="8">
        <v>3.4899999999992661</v>
      </c>
      <c r="J245" s="3" t="s">
        <v>73</v>
      </c>
      <c r="K245" s="39">
        <v>1.4999999999999999E-2</v>
      </c>
      <c r="L245" s="39">
        <v>1.7599999999955596E-2</v>
      </c>
      <c r="M245" s="8">
        <v>11.3514821093938</v>
      </c>
      <c r="N245" s="8">
        <v>99.19</v>
      </c>
      <c r="O245" s="8">
        <v>1.1259535051593399E-2</v>
      </c>
      <c r="P245" s="39">
        <v>2.1579501259118229E-5</v>
      </c>
      <c r="Q245" s="39">
        <v>2.0230139965572015E-6</v>
      </c>
    </row>
    <row r="246" spans="2:17" ht="15" x14ac:dyDescent="0.25">
      <c r="B246" s="41" t="s">
        <v>3416</v>
      </c>
      <c r="C246" s="3" t="s">
        <v>3054</v>
      </c>
      <c r="D246" s="3" t="s">
        <v>3417</v>
      </c>
      <c r="E246" s="3"/>
      <c r="F246" s="3" t="s">
        <v>3231</v>
      </c>
      <c r="G246" s="3" t="s">
        <v>3418</v>
      </c>
      <c r="H246" s="3" t="s">
        <v>1817</v>
      </c>
      <c r="I246" s="8">
        <v>4.6100000000004258</v>
      </c>
      <c r="J246" s="3" t="s">
        <v>73</v>
      </c>
      <c r="K246" s="39">
        <v>2.2000000000000002E-2</v>
      </c>
      <c r="L246" s="39">
        <v>4.4999999999986761E-3</v>
      </c>
      <c r="M246" s="8">
        <v>76.489113513211194</v>
      </c>
      <c r="N246" s="8">
        <v>109.61</v>
      </c>
      <c r="O246" s="8">
        <v>8.3839717268794398E-2</v>
      </c>
      <c r="P246" s="39">
        <v>1.6068330318044815E-4</v>
      </c>
      <c r="Q246" s="39">
        <v>1.5063581286881581E-5</v>
      </c>
    </row>
    <row r="247" spans="2:17" ht="15" x14ac:dyDescent="0.25">
      <c r="B247" s="41" t="s">
        <v>3416</v>
      </c>
      <c r="C247" s="3" t="s">
        <v>3054</v>
      </c>
      <c r="D247" s="3" t="s">
        <v>3419</v>
      </c>
      <c r="E247" s="3"/>
      <c r="F247" s="3" t="s">
        <v>3231</v>
      </c>
      <c r="G247" s="3" t="s">
        <v>3420</v>
      </c>
      <c r="H247" s="3" t="s">
        <v>1817</v>
      </c>
      <c r="I247" s="8">
        <v>4.040000000000064</v>
      </c>
      <c r="J247" s="3" t="s">
        <v>73</v>
      </c>
      <c r="K247" s="39">
        <v>2.1499999999999998E-2</v>
      </c>
      <c r="L247" s="39">
        <v>3.6000000000009713E-3</v>
      </c>
      <c r="M247" s="8">
        <v>309.28404938460443</v>
      </c>
      <c r="N247" s="8">
        <v>109.49</v>
      </c>
      <c r="O247" s="8">
        <v>0.33863510560122662</v>
      </c>
      <c r="P247" s="39">
        <v>6.4901229528737672E-4</v>
      </c>
      <c r="Q247" s="39">
        <v>6.0842970443966978E-5</v>
      </c>
    </row>
    <row r="248" spans="2:17" ht="15" x14ac:dyDescent="0.25">
      <c r="B248" s="41" t="s">
        <v>3421</v>
      </c>
      <c r="C248" s="3" t="s">
        <v>2992</v>
      </c>
      <c r="D248" s="3" t="s">
        <v>3422</v>
      </c>
      <c r="E248" s="3"/>
      <c r="F248" s="3" t="s">
        <v>371</v>
      </c>
      <c r="G248" s="3" t="s">
        <v>3423</v>
      </c>
      <c r="H248" s="3" t="s">
        <v>259</v>
      </c>
      <c r="I248" s="8">
        <v>4.4500000000000011</v>
      </c>
      <c r="J248" s="3" t="s">
        <v>52</v>
      </c>
      <c r="K248" s="39">
        <v>6.3E-2</v>
      </c>
      <c r="L248" s="39">
        <v>4.0500000000000001E-2</v>
      </c>
      <c r="M248" s="8">
        <v>9067.8883315139992</v>
      </c>
      <c r="N248" s="8">
        <v>111.98</v>
      </c>
      <c r="O248" s="8">
        <v>35.356998753180001</v>
      </c>
      <c r="P248" s="39">
        <v>6.7763579545401839E-2</v>
      </c>
      <c r="Q248" s="39">
        <v>6.3526338366712912E-3</v>
      </c>
    </row>
    <row r="249" spans="2:17" ht="15" x14ac:dyDescent="0.25">
      <c r="B249" s="41" t="s">
        <v>3424</v>
      </c>
      <c r="C249" s="3" t="s">
        <v>3054</v>
      </c>
      <c r="D249" s="3" t="s">
        <v>3425</v>
      </c>
      <c r="E249" s="3"/>
      <c r="F249" s="3" t="s">
        <v>3426</v>
      </c>
      <c r="G249" s="3" t="s">
        <v>3427</v>
      </c>
      <c r="H249" s="3" t="s">
        <v>1817</v>
      </c>
      <c r="I249" s="8">
        <v>2.38</v>
      </c>
      <c r="J249" s="3" t="s">
        <v>73</v>
      </c>
      <c r="K249" s="39">
        <v>3.7599999999999995E-2</v>
      </c>
      <c r="L249" s="39">
        <v>-5.5000000000000005E-3</v>
      </c>
      <c r="M249" s="8">
        <v>7037.1537530800006</v>
      </c>
      <c r="N249" s="8">
        <v>116.06</v>
      </c>
      <c r="O249" s="8">
        <v>8.1673206459729997</v>
      </c>
      <c r="P249" s="39">
        <v>1.5653106931662778E-2</v>
      </c>
      <c r="Q249" s="39">
        <v>1.4674321724177924E-3</v>
      </c>
    </row>
    <row r="250" spans="2:17" ht="15" x14ac:dyDescent="0.25">
      <c r="B250" s="41" t="s">
        <v>3424</v>
      </c>
      <c r="C250" s="3" t="s">
        <v>3054</v>
      </c>
      <c r="D250" s="3" t="s">
        <v>3428</v>
      </c>
      <c r="E250" s="3"/>
      <c r="F250" s="3" t="s">
        <v>3426</v>
      </c>
      <c r="G250" s="3" t="s">
        <v>3429</v>
      </c>
      <c r="H250" s="3" t="s">
        <v>1817</v>
      </c>
      <c r="I250" s="8">
        <v>2.38</v>
      </c>
      <c r="J250" s="3" t="s">
        <v>73</v>
      </c>
      <c r="K250" s="39">
        <v>3.7599999999999995E-2</v>
      </c>
      <c r="L250" s="39">
        <v>-5.4999999999999997E-3</v>
      </c>
      <c r="M250" s="8">
        <v>3574.992980605</v>
      </c>
      <c r="N250" s="8">
        <v>116.06</v>
      </c>
      <c r="O250" s="8">
        <v>4.1491368533399999</v>
      </c>
      <c r="P250" s="39">
        <v>7.9520427389436106E-3</v>
      </c>
      <c r="Q250" s="39">
        <v>7.4548033195653818E-4</v>
      </c>
    </row>
    <row r="251" spans="2:17" ht="15" x14ac:dyDescent="0.25">
      <c r="B251" s="41" t="s">
        <v>3424</v>
      </c>
      <c r="C251" s="3" t="s">
        <v>3054</v>
      </c>
      <c r="D251" s="3" t="s">
        <v>3430</v>
      </c>
      <c r="E251" s="3"/>
      <c r="F251" s="3" t="s">
        <v>3426</v>
      </c>
      <c r="G251" s="3" t="s">
        <v>3431</v>
      </c>
      <c r="H251" s="3" t="s">
        <v>1817</v>
      </c>
      <c r="I251" s="8">
        <v>2.38</v>
      </c>
      <c r="J251" s="3" t="s">
        <v>73</v>
      </c>
      <c r="K251" s="39">
        <v>3.7599999999999995E-2</v>
      </c>
      <c r="L251" s="39">
        <v>-5.7000000000000002E-3</v>
      </c>
      <c r="M251" s="8">
        <v>774.97739664599999</v>
      </c>
      <c r="N251" s="8">
        <v>116.11</v>
      </c>
      <c r="O251" s="8">
        <v>0.89982625469699995</v>
      </c>
      <c r="P251" s="39">
        <v>1.7245651536449216E-3</v>
      </c>
      <c r="Q251" s="39">
        <v>1.6167284877931676E-4</v>
      </c>
    </row>
    <row r="252" spans="2:17" ht="15" x14ac:dyDescent="0.25">
      <c r="B252" s="41" t="s">
        <v>3424</v>
      </c>
      <c r="C252" s="3" t="s">
        <v>3054</v>
      </c>
      <c r="D252" s="3" t="s">
        <v>3432</v>
      </c>
      <c r="E252" s="3"/>
      <c r="F252" s="3" t="s">
        <v>3426</v>
      </c>
      <c r="G252" s="3" t="s">
        <v>3433</v>
      </c>
      <c r="H252" s="3" t="s">
        <v>1817</v>
      </c>
      <c r="I252" s="8">
        <v>2.38</v>
      </c>
      <c r="J252" s="3" t="s">
        <v>73</v>
      </c>
      <c r="K252" s="39">
        <v>3.7599999999999995E-2</v>
      </c>
      <c r="L252" s="39">
        <v>-5.6999999999999993E-3</v>
      </c>
      <c r="M252" s="8">
        <v>489.92841191000002</v>
      </c>
      <c r="N252" s="8">
        <v>114.68</v>
      </c>
      <c r="O252" s="8">
        <v>0.56184990308899996</v>
      </c>
      <c r="P252" s="39">
        <v>1.0768153956258373E-3</v>
      </c>
      <c r="Q252" s="39">
        <v>1.009482374454266E-4</v>
      </c>
    </row>
    <row r="253" spans="2:17" ht="15" x14ac:dyDescent="0.25">
      <c r="B253" s="41" t="s">
        <v>3434</v>
      </c>
      <c r="C253" s="3" t="s">
        <v>3054</v>
      </c>
      <c r="D253" s="3" t="s">
        <v>3435</v>
      </c>
      <c r="E253" s="3"/>
      <c r="F253" s="3" t="s">
        <v>371</v>
      </c>
      <c r="G253" s="3" t="s">
        <v>3436</v>
      </c>
      <c r="H253" s="3" t="s">
        <v>259</v>
      </c>
      <c r="I253" s="8">
        <v>2.149999999999789</v>
      </c>
      <c r="J253" s="3" t="s">
        <v>73</v>
      </c>
      <c r="K253" s="39">
        <v>2.2499999999999999E-2</v>
      </c>
      <c r="L253" s="39">
        <v>1.760000000002003E-2</v>
      </c>
      <c r="M253" s="8">
        <v>23.485848630304201</v>
      </c>
      <c r="N253" s="8">
        <v>101.26</v>
      </c>
      <c r="O253" s="8">
        <v>2.3781770359893099E-2</v>
      </c>
      <c r="P253" s="39">
        <v>4.5579035108803009E-5</v>
      </c>
      <c r="Q253" s="39">
        <v>4.2728988435596638E-6</v>
      </c>
    </row>
    <row r="254" spans="2:17" ht="15" x14ac:dyDescent="0.25">
      <c r="B254" s="41" t="s">
        <v>3434</v>
      </c>
      <c r="C254" s="3" t="s">
        <v>3054</v>
      </c>
      <c r="D254" s="3" t="s">
        <v>3437</v>
      </c>
      <c r="E254" s="3"/>
      <c r="F254" s="3" t="s">
        <v>371</v>
      </c>
      <c r="G254" s="3" t="s">
        <v>3438</v>
      </c>
      <c r="H254" s="3" t="s">
        <v>259</v>
      </c>
      <c r="I254" s="8">
        <v>2.4099999999996218</v>
      </c>
      <c r="J254" s="3" t="s">
        <v>73</v>
      </c>
      <c r="K254" s="39">
        <v>4.7E-2</v>
      </c>
      <c r="L254" s="39">
        <v>2.8000000000022686E-3</v>
      </c>
      <c r="M254" s="8">
        <v>32.067865486387603</v>
      </c>
      <c r="N254" s="8">
        <v>121.85</v>
      </c>
      <c r="O254" s="8">
        <v>3.9074694123728701E-2</v>
      </c>
      <c r="P254" s="39">
        <v>7.4888741602463906E-5</v>
      </c>
      <c r="Q254" s="39">
        <v>7.02059656649037E-6</v>
      </c>
    </row>
    <row r="255" spans="2:17" ht="15" x14ac:dyDescent="0.25">
      <c r="B255" s="41" t="s">
        <v>3434</v>
      </c>
      <c r="C255" s="3" t="s">
        <v>3054</v>
      </c>
      <c r="D255" s="3" t="s">
        <v>3439</v>
      </c>
      <c r="E255" s="3"/>
      <c r="F255" s="3" t="s">
        <v>371</v>
      </c>
      <c r="G255" s="3" t="s">
        <v>3440</v>
      </c>
      <c r="H255" s="3" t="s">
        <v>259</v>
      </c>
      <c r="I255" s="8">
        <v>3.3399999999985539</v>
      </c>
      <c r="J255" s="3" t="s">
        <v>73</v>
      </c>
      <c r="K255" s="39">
        <v>4.1500000000000002E-2</v>
      </c>
      <c r="L255" s="39">
        <v>3.4999999999788681E-3</v>
      </c>
      <c r="M255" s="8">
        <v>22.342360844159998</v>
      </c>
      <c r="N255" s="8">
        <v>117.97</v>
      </c>
      <c r="O255" s="8">
        <v>2.6357283096515596E-2</v>
      </c>
      <c r="P255" s="39">
        <v>5.0515143046488683E-5</v>
      </c>
      <c r="Q255" s="39">
        <v>4.7356442669385196E-6</v>
      </c>
    </row>
    <row r="256" spans="2:17" ht="15" x14ac:dyDescent="0.25">
      <c r="B256" s="41" t="s">
        <v>3434</v>
      </c>
      <c r="C256" s="3" t="s">
        <v>3054</v>
      </c>
      <c r="D256" s="3" t="s">
        <v>3441</v>
      </c>
      <c r="E256" s="3"/>
      <c r="F256" s="3" t="s">
        <v>371</v>
      </c>
      <c r="G256" s="3" t="s">
        <v>3442</v>
      </c>
      <c r="H256" s="3" t="s">
        <v>259</v>
      </c>
      <c r="I256" s="8">
        <v>3.6600000000040303</v>
      </c>
      <c r="J256" s="3" t="s">
        <v>73</v>
      </c>
      <c r="K256" s="39">
        <v>0.02</v>
      </c>
      <c r="L256" s="39">
        <v>1.7499999999957015E-2</v>
      </c>
      <c r="M256" s="8">
        <v>10.111961095860501</v>
      </c>
      <c r="N256" s="8">
        <v>101.11</v>
      </c>
      <c r="O256" s="8">
        <v>1.0224203876228299E-2</v>
      </c>
      <c r="P256" s="39">
        <v>1.9595233676130083E-5</v>
      </c>
      <c r="Q256" s="39">
        <v>1.8369948182129578E-6</v>
      </c>
    </row>
    <row r="257" spans="2:17" ht="15" x14ac:dyDescent="0.25">
      <c r="B257" s="41" t="s">
        <v>3434</v>
      </c>
      <c r="C257" s="3" t="s">
        <v>3054</v>
      </c>
      <c r="D257" s="3" t="s">
        <v>3443</v>
      </c>
      <c r="E257" s="3"/>
      <c r="F257" s="3" t="s">
        <v>371</v>
      </c>
      <c r="G257" s="3" t="s">
        <v>3442</v>
      </c>
      <c r="H257" s="3" t="s">
        <v>259</v>
      </c>
      <c r="I257" s="8">
        <v>3.5100000000032678</v>
      </c>
      <c r="J257" s="3" t="s">
        <v>73</v>
      </c>
      <c r="K257" s="39">
        <v>0.06</v>
      </c>
      <c r="L257" s="39">
        <v>1.8500000000025968E-2</v>
      </c>
      <c r="M257" s="8">
        <v>10.111961095860501</v>
      </c>
      <c r="N257" s="8">
        <v>115.7</v>
      </c>
      <c r="O257" s="8">
        <v>1.16995389613214E-2</v>
      </c>
      <c r="P257" s="39">
        <v>2.2422792290273962E-5</v>
      </c>
      <c r="Q257" s="39">
        <v>2.1020700200822285E-6</v>
      </c>
    </row>
    <row r="258" spans="2:17" ht="15" x14ac:dyDescent="0.25">
      <c r="B258" s="41" t="s">
        <v>3434</v>
      </c>
      <c r="C258" s="3" t="s">
        <v>3054</v>
      </c>
      <c r="D258" s="3" t="s">
        <v>3444</v>
      </c>
      <c r="E258" s="3"/>
      <c r="F258" s="3" t="s">
        <v>371</v>
      </c>
      <c r="G258" s="3" t="s">
        <v>3445</v>
      </c>
      <c r="H258" s="3" t="s">
        <v>259</v>
      </c>
      <c r="I258" s="8">
        <v>3.689999999999281</v>
      </c>
      <c r="J258" s="3" t="s">
        <v>73</v>
      </c>
      <c r="K258" s="39">
        <v>5.6500000000000002E-2</v>
      </c>
      <c r="L258" s="39">
        <v>1.8800000000037096E-2</v>
      </c>
      <c r="M258" s="8">
        <v>10.6556149601881</v>
      </c>
      <c r="N258" s="8">
        <v>114.99</v>
      </c>
      <c r="O258" s="8">
        <v>1.2252891570144399E-2</v>
      </c>
      <c r="P258" s="39">
        <v>2.34833221668733E-5</v>
      </c>
      <c r="Q258" s="39">
        <v>2.2014915386041636E-6</v>
      </c>
    </row>
    <row r="259" spans="2:17" ht="15" x14ac:dyDescent="0.25">
      <c r="B259" s="41" t="s">
        <v>3434</v>
      </c>
      <c r="C259" s="3" t="s">
        <v>3054</v>
      </c>
      <c r="D259" s="3" t="s">
        <v>3446</v>
      </c>
      <c r="E259" s="3"/>
      <c r="F259" s="3" t="s">
        <v>371</v>
      </c>
      <c r="G259" s="3" t="s">
        <v>3445</v>
      </c>
      <c r="H259" s="3" t="s">
        <v>259</v>
      </c>
      <c r="I259" s="8">
        <v>3.8500000000022236</v>
      </c>
      <c r="J259" s="3" t="s">
        <v>73</v>
      </c>
      <c r="K259" s="39">
        <v>0.02</v>
      </c>
      <c r="L259" s="39">
        <v>1.7500000000029655E-2</v>
      </c>
      <c r="M259" s="8">
        <v>10.6556149601881</v>
      </c>
      <c r="N259" s="8">
        <v>101.16</v>
      </c>
      <c r="O259" s="8">
        <v>1.07792200794608E-2</v>
      </c>
      <c r="P259" s="39">
        <v>2.0658951920409791E-5</v>
      </c>
      <c r="Q259" s="39">
        <v>1.9367152367125201E-6</v>
      </c>
    </row>
    <row r="260" spans="2:17" ht="15" x14ac:dyDescent="0.25">
      <c r="B260" s="41" t="s">
        <v>3434</v>
      </c>
      <c r="C260" s="3" t="s">
        <v>3054</v>
      </c>
      <c r="D260" s="3" t="s">
        <v>3447</v>
      </c>
      <c r="E260" s="3"/>
      <c r="F260" s="3" t="s">
        <v>371</v>
      </c>
      <c r="G260" s="3" t="s">
        <v>3448</v>
      </c>
      <c r="H260" s="3" t="s">
        <v>259</v>
      </c>
      <c r="I260" s="8">
        <v>4.2199999999979614</v>
      </c>
      <c r="J260" s="3" t="s">
        <v>73</v>
      </c>
      <c r="K260" s="39">
        <v>0.02</v>
      </c>
      <c r="L260" s="39">
        <v>1.7500000000011173E-2</v>
      </c>
      <c r="M260" s="8">
        <v>9.3943415013263998</v>
      </c>
      <c r="N260" s="8">
        <v>101.27</v>
      </c>
      <c r="O260" s="8">
        <v>9.5136496385300993E-3</v>
      </c>
      <c r="P260" s="39">
        <v>1.8233418468235669E-5</v>
      </c>
      <c r="Q260" s="39">
        <v>1.7093286968687138E-6</v>
      </c>
    </row>
    <row r="261" spans="2:17" ht="15" x14ac:dyDescent="0.25">
      <c r="B261" s="41" t="s">
        <v>3434</v>
      </c>
      <c r="C261" s="3" t="s">
        <v>3054</v>
      </c>
      <c r="D261" s="3" t="s">
        <v>3449</v>
      </c>
      <c r="E261" s="3"/>
      <c r="F261" s="3" t="s">
        <v>371</v>
      </c>
      <c r="G261" s="3" t="s">
        <v>3448</v>
      </c>
      <c r="H261" s="3" t="s">
        <v>259</v>
      </c>
      <c r="I261" s="8">
        <v>4.0599999999968039</v>
      </c>
      <c r="J261" s="3" t="s">
        <v>73</v>
      </c>
      <c r="K261" s="39">
        <v>5.0999999999999997E-2</v>
      </c>
      <c r="L261" s="39">
        <v>1.9400000000024245E-2</v>
      </c>
      <c r="M261" s="8">
        <v>9.3943415013263998</v>
      </c>
      <c r="N261" s="8">
        <v>113.8</v>
      </c>
      <c r="O261" s="8">
        <v>1.0690760569023999E-2</v>
      </c>
      <c r="P261" s="39">
        <v>2.0489414536485416E-5</v>
      </c>
      <c r="Q261" s="39">
        <v>1.9208216117162621E-6</v>
      </c>
    </row>
    <row r="262" spans="2:17" ht="15" x14ac:dyDescent="0.25">
      <c r="B262" s="41" t="s">
        <v>3434</v>
      </c>
      <c r="C262" s="3" t="s">
        <v>3054</v>
      </c>
      <c r="D262" s="3" t="s">
        <v>3450</v>
      </c>
      <c r="E262" s="3"/>
      <c r="F262" s="3" t="s">
        <v>371</v>
      </c>
      <c r="G262" s="3" t="s">
        <v>3451</v>
      </c>
      <c r="H262" s="3" t="s">
        <v>259</v>
      </c>
      <c r="I262" s="8">
        <v>4.3199999999998893</v>
      </c>
      <c r="J262" s="3" t="s">
        <v>73</v>
      </c>
      <c r="K262" s="39">
        <v>4.7E-2</v>
      </c>
      <c r="L262" s="39">
        <v>1.9700000000009689E-2</v>
      </c>
      <c r="M262" s="8">
        <v>25.008081011687199</v>
      </c>
      <c r="N262" s="8">
        <v>112.62</v>
      </c>
      <c r="O262" s="8">
        <v>2.8164100771073598E-2</v>
      </c>
      <c r="P262" s="39">
        <v>5.3978005776118337E-5</v>
      </c>
      <c r="Q262" s="39">
        <v>5.0602773382073463E-6</v>
      </c>
    </row>
    <row r="263" spans="2:17" ht="15" x14ac:dyDescent="0.25">
      <c r="B263" s="41" t="s">
        <v>3434</v>
      </c>
      <c r="C263" s="3" t="s">
        <v>3054</v>
      </c>
      <c r="D263" s="3" t="s">
        <v>3452</v>
      </c>
      <c r="E263" s="3"/>
      <c r="F263" s="3" t="s">
        <v>371</v>
      </c>
      <c r="G263" s="3" t="s">
        <v>3451</v>
      </c>
      <c r="H263" s="3" t="s">
        <v>259</v>
      </c>
      <c r="I263" s="8">
        <v>4.4899999999989886</v>
      </c>
      <c r="J263" s="3" t="s">
        <v>73</v>
      </c>
      <c r="K263" s="39">
        <v>1.95E-2</v>
      </c>
      <c r="L263" s="39">
        <v>1.7499999999993812E-2</v>
      </c>
      <c r="M263" s="8">
        <v>50.016162186098001</v>
      </c>
      <c r="N263" s="8">
        <v>101.1</v>
      </c>
      <c r="O263" s="8">
        <v>5.0566339995014899E-2</v>
      </c>
      <c r="P263" s="39">
        <v>9.6913095664372324E-5</v>
      </c>
      <c r="Q263" s="39">
        <v>9.0853141888935116E-6</v>
      </c>
    </row>
    <row r="264" spans="2:17" ht="15" x14ac:dyDescent="0.25">
      <c r="B264" s="41" t="s">
        <v>3434</v>
      </c>
      <c r="C264" s="3" t="s">
        <v>3054</v>
      </c>
      <c r="D264" s="3" t="s">
        <v>3453</v>
      </c>
      <c r="E264" s="3"/>
      <c r="F264" s="3" t="s">
        <v>371</v>
      </c>
      <c r="G264" s="3" t="s">
        <v>3454</v>
      </c>
      <c r="H264" s="3" t="s">
        <v>259</v>
      </c>
      <c r="I264" s="8">
        <v>4.750000000003423</v>
      </c>
      <c r="J264" s="3" t="s">
        <v>73</v>
      </c>
      <c r="K264" s="39">
        <v>1.9E-2</v>
      </c>
      <c r="L264" s="39">
        <v>1.7499999999998066E-2</v>
      </c>
      <c r="M264" s="8">
        <v>12.4692463514723</v>
      </c>
      <c r="N264" s="8">
        <v>100.9</v>
      </c>
      <c r="O264" s="8">
        <v>1.2581469615670899E-2</v>
      </c>
      <c r="P264" s="39">
        <v>2.4113059568521541E-5</v>
      </c>
      <c r="Q264" s="39">
        <v>2.2605275451546696E-6</v>
      </c>
    </row>
    <row r="265" spans="2:17" ht="15" x14ac:dyDescent="0.25">
      <c r="B265" s="41" t="s">
        <v>3434</v>
      </c>
      <c r="C265" s="3" t="s">
        <v>3054</v>
      </c>
      <c r="D265" s="3" t="s">
        <v>3455</v>
      </c>
      <c r="E265" s="3"/>
      <c r="F265" s="3" t="s">
        <v>371</v>
      </c>
      <c r="G265" s="3" t="s">
        <v>3454</v>
      </c>
      <c r="H265" s="3" t="s">
        <v>259</v>
      </c>
      <c r="I265" s="8">
        <v>4.610000000004927</v>
      </c>
      <c r="J265" s="3" t="s">
        <v>73</v>
      </c>
      <c r="K265" s="39">
        <v>3.6499999999999998E-2</v>
      </c>
      <c r="L265" s="39">
        <v>2.0300000000042746E-2</v>
      </c>
      <c r="M265" s="8">
        <v>10.612126170475198</v>
      </c>
      <c r="N265" s="8">
        <v>108.03</v>
      </c>
      <c r="O265" s="8">
        <v>1.1464279963373E-2</v>
      </c>
      <c r="P265" s="39">
        <v>2.1971905835444025E-5</v>
      </c>
      <c r="Q265" s="39">
        <v>2.0598007573209495E-6</v>
      </c>
    </row>
    <row r="266" spans="2:17" ht="15" x14ac:dyDescent="0.25">
      <c r="B266" s="41" t="s">
        <v>3434</v>
      </c>
      <c r="C266" s="3" t="s">
        <v>3054</v>
      </c>
      <c r="D266" s="3" t="s">
        <v>3456</v>
      </c>
      <c r="E266" s="3"/>
      <c r="F266" s="3" t="s">
        <v>371</v>
      </c>
      <c r="G266" s="3" t="s">
        <v>2955</v>
      </c>
      <c r="H266" s="3" t="s">
        <v>259</v>
      </c>
      <c r="I266" s="8">
        <v>1.7200000000009501</v>
      </c>
      <c r="J266" s="3" t="s">
        <v>73</v>
      </c>
      <c r="K266" s="39">
        <v>1.6500000000000001E-2</v>
      </c>
      <c r="L266" s="39">
        <v>1.7700000000004653E-2</v>
      </c>
      <c r="M266" s="8">
        <v>57.858367589258101</v>
      </c>
      <c r="N266" s="8">
        <v>99.95</v>
      </c>
      <c r="O266" s="8">
        <v>5.7829438382043498E-2</v>
      </c>
      <c r="P266" s="39">
        <v>1.1083321226508425E-4</v>
      </c>
      <c r="Q266" s="39">
        <v>1.0390283677242994E-5</v>
      </c>
    </row>
    <row r="267" spans="2:17" ht="15" x14ac:dyDescent="0.25">
      <c r="B267" s="41" t="s">
        <v>3457</v>
      </c>
      <c r="C267" s="3" t="s">
        <v>3054</v>
      </c>
      <c r="D267" s="3" t="s">
        <v>3458</v>
      </c>
      <c r="E267" s="3"/>
      <c r="F267" s="3" t="s">
        <v>371</v>
      </c>
      <c r="G267" s="3" t="s">
        <v>3459</v>
      </c>
      <c r="H267" s="3" t="s">
        <v>259</v>
      </c>
      <c r="I267" s="8">
        <v>3.8300000000001004</v>
      </c>
      <c r="J267" s="3" t="s">
        <v>73</v>
      </c>
      <c r="K267" s="39">
        <v>2.86E-2</v>
      </c>
      <c r="L267" s="39">
        <v>2.0800000000003784E-2</v>
      </c>
      <c r="M267" s="8">
        <v>127.3916315060607</v>
      </c>
      <c r="N267" s="8">
        <v>103.31</v>
      </c>
      <c r="O267" s="8">
        <v>0.131608294480653</v>
      </c>
      <c r="P267" s="39">
        <v>2.5223433680360931E-4</v>
      </c>
      <c r="Q267" s="39">
        <v>2.3646218123341163E-5</v>
      </c>
    </row>
    <row r="268" spans="2:17" ht="15" x14ac:dyDescent="0.25">
      <c r="B268" s="41" t="s">
        <v>3460</v>
      </c>
      <c r="C268" s="3" t="s">
        <v>2992</v>
      </c>
      <c r="D268" s="3" t="s">
        <v>3461</v>
      </c>
      <c r="E268" s="3"/>
      <c r="F268" s="3" t="s">
        <v>3426</v>
      </c>
      <c r="G268" s="3" t="s">
        <v>3462</v>
      </c>
      <c r="H268" s="3" t="s">
        <v>1817</v>
      </c>
      <c r="I268" s="8">
        <v>1.76</v>
      </c>
      <c r="J268" s="3" t="s">
        <v>73</v>
      </c>
      <c r="K268" s="39">
        <v>2.35E-2</v>
      </c>
      <c r="L268" s="39">
        <v>4.0000000000000001E-3</v>
      </c>
      <c r="M268" s="8">
        <v>901.18610012499994</v>
      </c>
      <c r="N268" s="8">
        <v>105.23</v>
      </c>
      <c r="O268" s="8">
        <v>0.94831813320500002</v>
      </c>
      <c r="P268" s="39">
        <v>1.817502432895392E-3</v>
      </c>
      <c r="Q268" s="39">
        <v>1.7038544201620649E-4</v>
      </c>
    </row>
    <row r="269" spans="2:17" ht="15" x14ac:dyDescent="0.25">
      <c r="B269" s="41" t="s">
        <v>3460</v>
      </c>
      <c r="C269" s="3" t="s">
        <v>2992</v>
      </c>
      <c r="D269" s="3" t="s">
        <v>3463</v>
      </c>
      <c r="E269" s="3"/>
      <c r="F269" s="3" t="s">
        <v>3426</v>
      </c>
      <c r="G269" s="3" t="s">
        <v>2754</v>
      </c>
      <c r="H269" s="3" t="s">
        <v>1817</v>
      </c>
      <c r="I269" s="8">
        <v>2.83</v>
      </c>
      <c r="J269" s="3" t="s">
        <v>73</v>
      </c>
      <c r="K269" s="39">
        <v>1.6714E-2</v>
      </c>
      <c r="L269" s="39">
        <v>1.4000000000000002E-2</v>
      </c>
      <c r="M269" s="8">
        <v>859.49296197700005</v>
      </c>
      <c r="N269" s="8">
        <v>100.95</v>
      </c>
      <c r="O269" s="8">
        <v>0.86765814479299985</v>
      </c>
      <c r="P269" s="39">
        <v>1.6629132501696899E-3</v>
      </c>
      <c r="Q269" s="39">
        <v>1.5589316637854364E-4</v>
      </c>
    </row>
    <row r="270" spans="2:17" ht="15" x14ac:dyDescent="0.25">
      <c r="B270" s="41" t="s">
        <v>3464</v>
      </c>
      <c r="C270" s="3" t="s">
        <v>2992</v>
      </c>
      <c r="D270" s="3" t="s">
        <v>3465</v>
      </c>
      <c r="E270" s="3"/>
      <c r="F270" s="3" t="s">
        <v>380</v>
      </c>
      <c r="G270" s="3" t="s">
        <v>3466</v>
      </c>
      <c r="H270" s="3" t="s">
        <v>77</v>
      </c>
      <c r="I270" s="8">
        <v>5.3899999999999908</v>
      </c>
      <c r="J270" s="3" t="s">
        <v>73</v>
      </c>
      <c r="K270" s="39">
        <v>3.2199999999999999E-2</v>
      </c>
      <c r="L270" s="39">
        <v>2.0799999999999999E-2</v>
      </c>
      <c r="M270" s="8">
        <v>4339.9893374040776</v>
      </c>
      <c r="N270" s="8">
        <v>107.42</v>
      </c>
      <c r="O270" s="8">
        <v>4.6620165462394025</v>
      </c>
      <c r="P270" s="39">
        <v>8.935004107062678E-3</v>
      </c>
      <c r="Q270" s="39">
        <v>8.3763003374538953E-4</v>
      </c>
    </row>
    <row r="271" spans="2:17" ht="15" x14ac:dyDescent="0.25">
      <c r="B271" s="41" t="s">
        <v>3467</v>
      </c>
      <c r="C271" s="3" t="s">
        <v>2992</v>
      </c>
      <c r="D271" s="3" t="s">
        <v>3468</v>
      </c>
      <c r="E271" s="3"/>
      <c r="F271" s="3" t="s">
        <v>371</v>
      </c>
      <c r="G271" s="3" t="s">
        <v>3469</v>
      </c>
      <c r="H271" s="3" t="s">
        <v>259</v>
      </c>
      <c r="I271" s="8">
        <v>2.6900000000000031</v>
      </c>
      <c r="J271" s="3" t="s">
        <v>73</v>
      </c>
      <c r="K271" s="39">
        <v>1.8799999999999997E-2</v>
      </c>
      <c r="L271" s="39">
        <v>-4.0999999999999006E-3</v>
      </c>
      <c r="M271" s="8">
        <v>1665.0428113326911</v>
      </c>
      <c r="N271" s="8">
        <v>107.17</v>
      </c>
      <c r="O271" s="8">
        <v>1.7844263809051402</v>
      </c>
      <c r="P271" s="39">
        <v>3.4199486175139097E-3</v>
      </c>
      <c r="Q271" s="39">
        <v>3.2061000102185841E-4</v>
      </c>
    </row>
    <row r="272" spans="2:17" ht="15" x14ac:dyDescent="0.25">
      <c r="B272" s="41" t="s">
        <v>3470</v>
      </c>
      <c r="C272" s="3" t="s">
        <v>3054</v>
      </c>
      <c r="D272" s="3" t="s">
        <v>3471</v>
      </c>
      <c r="E272" s="3"/>
      <c r="F272" s="3" t="s">
        <v>371</v>
      </c>
      <c r="G272" s="3" t="s">
        <v>3472</v>
      </c>
      <c r="H272" s="3" t="s">
        <v>259</v>
      </c>
      <c r="I272" s="8">
        <v>5.8899999999999988</v>
      </c>
      <c r="J272" s="3" t="s">
        <v>73</v>
      </c>
      <c r="K272" s="39">
        <v>2.4799999999999999E-2</v>
      </c>
      <c r="L272" s="39">
        <v>9.4000000000000004E-3</v>
      </c>
      <c r="M272" s="8">
        <v>10396.267309368999</v>
      </c>
      <c r="N272" s="8">
        <v>111.62</v>
      </c>
      <c r="O272" s="8">
        <v>11.604313571187999</v>
      </c>
      <c r="P272" s="39">
        <v>2.2240287735967972E-2</v>
      </c>
      <c r="Q272" s="39">
        <v>2.0849607614685504E-3</v>
      </c>
    </row>
    <row r="273" spans="2:17" ht="15" x14ac:dyDescent="0.25">
      <c r="B273" s="41" t="s">
        <v>3473</v>
      </c>
      <c r="C273" s="3" t="s">
        <v>3054</v>
      </c>
      <c r="D273" s="3" t="s">
        <v>3474</v>
      </c>
      <c r="E273" s="3"/>
      <c r="F273" s="3" t="s">
        <v>371</v>
      </c>
      <c r="G273" s="3" t="s">
        <v>3475</v>
      </c>
      <c r="H273" s="3" t="s">
        <v>259</v>
      </c>
      <c r="I273" s="8">
        <v>3.81</v>
      </c>
      <c r="J273" s="3" t="s">
        <v>52</v>
      </c>
      <c r="K273" s="39">
        <v>6.0995999999999995E-2</v>
      </c>
      <c r="L273" s="39">
        <v>3.8399999999999997E-2</v>
      </c>
      <c r="M273" s="8">
        <v>102.8409675</v>
      </c>
      <c r="N273" s="8">
        <v>109.38</v>
      </c>
      <c r="O273" s="8">
        <v>0.39168130201099999</v>
      </c>
      <c r="P273" s="39">
        <v>7.5067816843141417E-4</v>
      </c>
      <c r="Q273" s="39">
        <v>7.0373843371611302E-5</v>
      </c>
    </row>
    <row r="274" spans="2:17" ht="15" x14ac:dyDescent="0.25">
      <c r="B274" s="41" t="s">
        <v>3476</v>
      </c>
      <c r="C274" s="3" t="s">
        <v>2992</v>
      </c>
      <c r="D274" s="3" t="s">
        <v>3477</v>
      </c>
      <c r="E274" s="3"/>
      <c r="F274" s="3" t="s">
        <v>3426</v>
      </c>
      <c r="G274" s="3" t="s">
        <v>3478</v>
      </c>
      <c r="H274" s="3" t="s">
        <v>1817</v>
      </c>
      <c r="I274" s="8">
        <v>0.57999999999975349</v>
      </c>
      <c r="J274" s="3" t="s">
        <v>73</v>
      </c>
      <c r="K274" s="39">
        <v>5.1500000000000004E-2</v>
      </c>
      <c r="L274" s="39">
        <v>9.0999999999901108E-3</v>
      </c>
      <c r="M274" s="8">
        <v>48.450590476628705</v>
      </c>
      <c r="N274" s="8">
        <v>102.7</v>
      </c>
      <c r="O274" s="8">
        <v>4.9758756352622099E-2</v>
      </c>
      <c r="P274" s="39">
        <v>9.5365318411758988E-5</v>
      </c>
      <c r="Q274" s="39">
        <v>8.9402146795030164E-6</v>
      </c>
    </row>
    <row r="275" spans="2:17" ht="15" x14ac:dyDescent="0.25">
      <c r="B275" s="41" t="s">
        <v>3476</v>
      </c>
      <c r="C275" s="3" t="s">
        <v>2992</v>
      </c>
      <c r="D275" s="3" t="s">
        <v>3479</v>
      </c>
      <c r="E275" s="3"/>
      <c r="F275" s="3" t="s">
        <v>3426</v>
      </c>
      <c r="G275" s="3" t="s">
        <v>3480</v>
      </c>
      <c r="H275" s="3" t="s">
        <v>1817</v>
      </c>
      <c r="I275" s="8">
        <v>0.23999999999822769</v>
      </c>
      <c r="J275" s="3" t="s">
        <v>73</v>
      </c>
      <c r="K275" s="39">
        <v>5.8499999999999996E-2</v>
      </c>
      <c r="L275" s="39">
        <v>8.6000000000062103E-3</v>
      </c>
      <c r="M275" s="8">
        <v>25.807820112438698</v>
      </c>
      <c r="N275" s="8">
        <v>101.99</v>
      </c>
      <c r="O275" s="8">
        <v>2.63213957525982E-2</v>
      </c>
      <c r="P275" s="39">
        <v>5.044636303206506E-5</v>
      </c>
      <c r="Q275" s="39">
        <v>4.7291963453581443E-6</v>
      </c>
    </row>
    <row r="276" spans="2:17" ht="15" x14ac:dyDescent="0.25">
      <c r="B276" s="41" t="s">
        <v>3476</v>
      </c>
      <c r="C276" s="3" t="s">
        <v>2992</v>
      </c>
      <c r="D276" s="3" t="s">
        <v>3481</v>
      </c>
      <c r="E276" s="3"/>
      <c r="F276" s="3" t="s">
        <v>3426</v>
      </c>
      <c r="G276" s="3" t="s">
        <v>3482</v>
      </c>
      <c r="H276" s="3" t="s">
        <v>1817</v>
      </c>
      <c r="I276" s="8">
        <v>0.97000000000061481</v>
      </c>
      <c r="J276" s="3" t="s">
        <v>73</v>
      </c>
      <c r="K276" s="39">
        <v>5.28E-2</v>
      </c>
      <c r="L276" s="39">
        <v>9.1000000000041083E-3</v>
      </c>
      <c r="M276" s="8">
        <v>55.1544090183816</v>
      </c>
      <c r="N276" s="8">
        <v>104.43</v>
      </c>
      <c r="O276" s="8">
        <v>5.75977493872388E-2</v>
      </c>
      <c r="P276" s="39">
        <v>1.1038916791225778E-4</v>
      </c>
      <c r="Q276" s="39">
        <v>1.0348655841174234E-5</v>
      </c>
    </row>
    <row r="277" spans="2:17" ht="15" x14ac:dyDescent="0.25">
      <c r="B277" s="41" t="s">
        <v>3476</v>
      </c>
      <c r="C277" s="3" t="s">
        <v>2992</v>
      </c>
      <c r="D277" s="3" t="s">
        <v>3483</v>
      </c>
      <c r="E277" s="3"/>
      <c r="F277" s="3" t="s">
        <v>3426</v>
      </c>
      <c r="G277" s="3" t="s">
        <v>3484</v>
      </c>
      <c r="H277" s="3" t="s">
        <v>1817</v>
      </c>
      <c r="I277" s="8">
        <v>1.7200000000002915</v>
      </c>
      <c r="J277" s="3" t="s">
        <v>73</v>
      </c>
      <c r="K277" s="39">
        <v>5.4000000000000006E-2</v>
      </c>
      <c r="L277" s="39">
        <v>9.7999999999916071E-3</v>
      </c>
      <c r="M277" s="8">
        <v>50.6269565381874</v>
      </c>
      <c r="N277" s="8">
        <v>108.57</v>
      </c>
      <c r="O277" s="8">
        <v>5.4965686754604698E-2</v>
      </c>
      <c r="P277" s="39">
        <v>1.0534467907370954E-4</v>
      </c>
      <c r="Q277" s="39">
        <v>9.8757500310111004E-6</v>
      </c>
    </row>
    <row r="278" spans="2:17" ht="15" x14ac:dyDescent="0.25">
      <c r="B278" s="41" t="s">
        <v>3476</v>
      </c>
      <c r="C278" s="3" t="s">
        <v>2992</v>
      </c>
      <c r="D278" s="3" t="s">
        <v>3485</v>
      </c>
      <c r="E278" s="3"/>
      <c r="F278" s="3" t="s">
        <v>3426</v>
      </c>
      <c r="G278" s="3" t="s">
        <v>3486</v>
      </c>
      <c r="H278" s="3" t="s">
        <v>1817</v>
      </c>
      <c r="I278" s="8">
        <v>2.2199999999997684</v>
      </c>
      <c r="J278" s="3" t="s">
        <v>73</v>
      </c>
      <c r="K278" s="39">
        <v>2.7999999999999997E-2</v>
      </c>
      <c r="L278" s="39">
        <v>8.9000000000025413E-3</v>
      </c>
      <c r="M278" s="8">
        <v>130.77619343362198</v>
      </c>
      <c r="N278" s="8">
        <v>104.69</v>
      </c>
      <c r="O278" s="8">
        <v>0.13690959682979051</v>
      </c>
      <c r="P278" s="39">
        <v>2.6239456635074234E-4</v>
      </c>
      <c r="Q278" s="39">
        <v>2.4598709394352309E-5</v>
      </c>
    </row>
    <row r="279" spans="2:17" ht="15" x14ac:dyDescent="0.25">
      <c r="B279" s="41" t="s">
        <v>3487</v>
      </c>
      <c r="C279" s="3" t="s">
        <v>3054</v>
      </c>
      <c r="D279" s="3" t="s">
        <v>3488</v>
      </c>
      <c r="E279" s="3"/>
      <c r="F279" s="3" t="s">
        <v>371</v>
      </c>
      <c r="G279" s="3" t="s">
        <v>2982</v>
      </c>
      <c r="H279" s="3" t="s">
        <v>259</v>
      </c>
      <c r="I279" s="8">
        <v>4.04</v>
      </c>
      <c r="J279" s="3" t="s">
        <v>73</v>
      </c>
      <c r="K279" s="39">
        <v>4.7039999999999998E-2</v>
      </c>
      <c r="L279" s="39">
        <v>-1.7000000000000001E-3</v>
      </c>
      <c r="M279" s="8">
        <v>1197.5477999059999</v>
      </c>
      <c r="N279" s="8">
        <v>148.41</v>
      </c>
      <c r="O279" s="8">
        <v>1.777280689366</v>
      </c>
      <c r="P279" s="39">
        <v>3.4062535174178964E-3</v>
      </c>
      <c r="Q279" s="39">
        <v>3.1932612616090533E-4</v>
      </c>
    </row>
    <row r="280" spans="2:17" ht="15" x14ac:dyDescent="0.25">
      <c r="B280" s="41" t="s">
        <v>3489</v>
      </c>
      <c r="C280" s="3" t="s">
        <v>3054</v>
      </c>
      <c r="D280" s="3" t="s">
        <v>3490</v>
      </c>
      <c r="E280" s="3"/>
      <c r="F280" s="3" t="s">
        <v>3426</v>
      </c>
      <c r="G280" s="3" t="s">
        <v>3491</v>
      </c>
      <c r="H280" s="3" t="s">
        <v>1817</v>
      </c>
      <c r="I280" s="8">
        <v>5.09</v>
      </c>
      <c r="J280" s="3" t="s">
        <v>73</v>
      </c>
      <c r="K280" s="39">
        <v>4.4999999999999998E-2</v>
      </c>
      <c r="L280" s="39">
        <v>-2.5999999999999999E-3</v>
      </c>
      <c r="M280" s="8">
        <v>3008.3376467829999</v>
      </c>
      <c r="N280" s="8">
        <v>132.33000000000001</v>
      </c>
      <c r="O280" s="8">
        <v>3.980933208113</v>
      </c>
      <c r="P280" s="39">
        <v>7.6296714547536256E-3</v>
      </c>
      <c r="Q280" s="39">
        <v>7.1525898382742445E-4</v>
      </c>
    </row>
    <row r="281" spans="2:17" ht="15" x14ac:dyDescent="0.25">
      <c r="B281" s="41" t="s">
        <v>3489</v>
      </c>
      <c r="C281" s="3" t="s">
        <v>3054</v>
      </c>
      <c r="D281" s="3" t="s">
        <v>3492</v>
      </c>
      <c r="E281" s="3"/>
      <c r="F281" s="3" t="s">
        <v>3426</v>
      </c>
      <c r="G281" s="3" t="s">
        <v>3491</v>
      </c>
      <c r="H281" s="3" t="s">
        <v>1817</v>
      </c>
      <c r="I281" s="8">
        <v>7.8299999999999992</v>
      </c>
      <c r="J281" s="3" t="s">
        <v>73</v>
      </c>
      <c r="K281" s="39">
        <v>0.06</v>
      </c>
      <c r="L281" s="39">
        <v>9.0000000000000008E-4</v>
      </c>
      <c r="M281" s="8">
        <v>3089.6769818859998</v>
      </c>
      <c r="N281" s="8">
        <v>163.32</v>
      </c>
      <c r="O281" s="8">
        <v>5.0460604470099995</v>
      </c>
      <c r="P281" s="39">
        <v>9.6710447874514271E-3</v>
      </c>
      <c r="Q281" s="39">
        <v>9.0663165619172625E-4</v>
      </c>
    </row>
    <row r="282" spans="2:17" ht="15" x14ac:dyDescent="0.25">
      <c r="B282" s="41" t="s">
        <v>3489</v>
      </c>
      <c r="C282" s="3" t="s">
        <v>3054</v>
      </c>
      <c r="D282" s="3" t="s">
        <v>3493</v>
      </c>
      <c r="E282" s="3"/>
      <c r="F282" s="3" t="s">
        <v>3426</v>
      </c>
      <c r="G282" s="3" t="s">
        <v>3494</v>
      </c>
      <c r="H282" s="3" t="s">
        <v>1817</v>
      </c>
      <c r="I282" s="8">
        <v>7.0699999999999994</v>
      </c>
      <c r="J282" s="3" t="s">
        <v>73</v>
      </c>
      <c r="K282" s="39">
        <v>4.2030000000000005E-2</v>
      </c>
      <c r="L282" s="39">
        <v>1.1199999999999998E-2</v>
      </c>
      <c r="M282" s="8">
        <v>115.3370737</v>
      </c>
      <c r="N282" s="8">
        <v>125.72</v>
      </c>
      <c r="O282" s="8">
        <v>0.14500176910199999</v>
      </c>
      <c r="P282" s="39">
        <v>2.7790364740399898E-4</v>
      </c>
      <c r="Q282" s="39">
        <v>2.6052639569463329E-5</v>
      </c>
    </row>
    <row r="283" spans="2:17" ht="15" x14ac:dyDescent="0.25">
      <c r="B283" s="41" t="s">
        <v>3495</v>
      </c>
      <c r="C283" s="3" t="s">
        <v>3054</v>
      </c>
      <c r="D283" s="3" t="s">
        <v>3496</v>
      </c>
      <c r="E283" s="3"/>
      <c r="F283" s="3" t="s">
        <v>3426</v>
      </c>
      <c r="G283" s="3" t="s">
        <v>3497</v>
      </c>
      <c r="H283" s="3" t="s">
        <v>1817</v>
      </c>
      <c r="I283" s="8">
        <v>2.8000000000000362</v>
      </c>
      <c r="J283" s="3" t="s">
        <v>73</v>
      </c>
      <c r="K283" s="39">
        <v>2.1499999999999998E-2</v>
      </c>
      <c r="L283" s="39">
        <v>9.599999999999595E-3</v>
      </c>
      <c r="M283" s="8">
        <v>181.20262348948302</v>
      </c>
      <c r="N283" s="8">
        <v>103.53</v>
      </c>
      <c r="O283" s="8">
        <v>0.18759907615727689</v>
      </c>
      <c r="P283" s="39">
        <v>3.5954366513317763E-4</v>
      </c>
      <c r="Q283" s="39">
        <v>3.3706148172935807E-5</v>
      </c>
    </row>
    <row r="284" spans="2:17" ht="15" x14ac:dyDescent="0.25">
      <c r="B284" s="41" t="s">
        <v>3495</v>
      </c>
      <c r="C284" s="3" t="s">
        <v>3054</v>
      </c>
      <c r="D284" s="3" t="s">
        <v>3498</v>
      </c>
      <c r="E284" s="3"/>
      <c r="F284" s="3" t="s">
        <v>3426</v>
      </c>
      <c r="G284" s="3" t="s">
        <v>3499</v>
      </c>
      <c r="H284" s="3" t="s">
        <v>1817</v>
      </c>
      <c r="I284" s="8">
        <v>4.7200000000000673</v>
      </c>
      <c r="J284" s="3" t="s">
        <v>73</v>
      </c>
      <c r="K284" s="39">
        <v>2.2799999999999997E-2</v>
      </c>
      <c r="L284" s="39">
        <v>8.7999999999983092E-3</v>
      </c>
      <c r="M284" s="8">
        <v>267.98025727843969</v>
      </c>
      <c r="N284" s="8">
        <v>109.1</v>
      </c>
      <c r="O284" s="8">
        <v>0.29236646072909972</v>
      </c>
      <c r="P284" s="39">
        <v>5.6033596223271302E-4</v>
      </c>
      <c r="Q284" s="39">
        <v>5.2529828227246305E-5</v>
      </c>
    </row>
    <row r="285" spans="2:17" ht="15" x14ac:dyDescent="0.25">
      <c r="B285" s="41" t="s">
        <v>3500</v>
      </c>
      <c r="C285" s="3" t="s">
        <v>2992</v>
      </c>
      <c r="D285" s="3" t="s">
        <v>3501</v>
      </c>
      <c r="E285" s="3"/>
      <c r="F285" s="3" t="s">
        <v>3426</v>
      </c>
      <c r="G285" s="3" t="s">
        <v>3502</v>
      </c>
      <c r="H285" s="3" t="s">
        <v>1817</v>
      </c>
      <c r="I285" s="8">
        <v>0</v>
      </c>
      <c r="J285" s="3" t="s">
        <v>73</v>
      </c>
      <c r="K285" s="39">
        <v>0</v>
      </c>
      <c r="L285" s="39">
        <v>0</v>
      </c>
      <c r="M285" s="8">
        <v>0.54036830991776696</v>
      </c>
      <c r="N285" s="8">
        <v>100</v>
      </c>
      <c r="O285" s="8">
        <v>5.4036830991766038E-4</v>
      </c>
      <c r="P285" s="39">
        <v>1.0356447731476751E-6</v>
      </c>
      <c r="Q285" s="39">
        <v>9.708861416126465E-8</v>
      </c>
    </row>
    <row r="286" spans="2:17" ht="15" x14ac:dyDescent="0.25">
      <c r="B286" s="41" t="s">
        <v>3503</v>
      </c>
      <c r="C286" s="3" t="s">
        <v>3054</v>
      </c>
      <c r="D286" s="3" t="s">
        <v>3504</v>
      </c>
      <c r="E286" s="3"/>
      <c r="F286" s="3" t="s">
        <v>371</v>
      </c>
      <c r="G286" s="3" t="s">
        <v>3505</v>
      </c>
      <c r="H286" s="3" t="s">
        <v>259</v>
      </c>
      <c r="I286" s="8">
        <v>8.2000000000000064</v>
      </c>
      <c r="J286" s="3" t="s">
        <v>73</v>
      </c>
      <c r="K286" s="39">
        <v>2.7663000000000004E-2</v>
      </c>
      <c r="L286" s="39">
        <v>1.4699999999999913E-2</v>
      </c>
      <c r="M286" s="8">
        <v>3796.9814649381187</v>
      </c>
      <c r="N286" s="8">
        <v>112.42</v>
      </c>
      <c r="O286" s="8">
        <v>4.2685665629556908</v>
      </c>
      <c r="P286" s="39">
        <v>8.1809361663558924E-3</v>
      </c>
      <c r="Q286" s="39">
        <v>7.6693840931499118E-4</v>
      </c>
    </row>
    <row r="287" spans="2:17" ht="15" x14ac:dyDescent="0.25">
      <c r="B287" s="41" t="s">
        <v>3506</v>
      </c>
      <c r="C287" s="3" t="s">
        <v>2992</v>
      </c>
      <c r="D287" s="3" t="s">
        <v>3507</v>
      </c>
      <c r="E287" s="3"/>
      <c r="F287" s="3" t="s">
        <v>3426</v>
      </c>
      <c r="G287" s="3" t="s">
        <v>3508</v>
      </c>
      <c r="H287" s="3" t="s">
        <v>1817</v>
      </c>
      <c r="I287" s="8">
        <v>3.5499999999999936</v>
      </c>
      <c r="J287" s="3" t="s">
        <v>73</v>
      </c>
      <c r="K287" s="39">
        <v>2.9600000000000001E-2</v>
      </c>
      <c r="L287" s="39">
        <v>1.6000000000000129E-2</v>
      </c>
      <c r="M287" s="8">
        <v>3653.4349995894927</v>
      </c>
      <c r="N287" s="8">
        <v>105.63</v>
      </c>
      <c r="O287" s="8">
        <v>3.8591233900663888</v>
      </c>
      <c r="P287" s="39">
        <v>7.396216422208759E-3</v>
      </c>
      <c r="Q287" s="39">
        <v>6.933732695686009E-4</v>
      </c>
    </row>
    <row r="288" spans="2:17" ht="15" x14ac:dyDescent="0.25">
      <c r="B288" s="41" t="s">
        <v>3506</v>
      </c>
      <c r="C288" s="3" t="s">
        <v>2992</v>
      </c>
      <c r="D288" s="3" t="s">
        <v>3509</v>
      </c>
      <c r="E288" s="3"/>
      <c r="F288" s="3" t="s">
        <v>3426</v>
      </c>
      <c r="G288" s="3" t="s">
        <v>1939</v>
      </c>
      <c r="H288" s="3" t="s">
        <v>1817</v>
      </c>
      <c r="I288" s="8">
        <v>3.560000000000016</v>
      </c>
      <c r="J288" s="3" t="s">
        <v>73</v>
      </c>
      <c r="K288" s="39">
        <v>2.5899999999999999E-2</v>
      </c>
      <c r="L288" s="39">
        <v>1.5900000000000386E-2</v>
      </c>
      <c r="M288" s="8">
        <v>1217.8116665298307</v>
      </c>
      <c r="N288" s="8">
        <v>104.24</v>
      </c>
      <c r="O288" s="8">
        <v>1.2694468811906632</v>
      </c>
      <c r="P288" s="39">
        <v>2.4329628573038584E-3</v>
      </c>
      <c r="Q288" s="39">
        <v>2.2808302445589626E-4</v>
      </c>
    </row>
    <row r="289" spans="2:17" ht="15" x14ac:dyDescent="0.25">
      <c r="B289" s="41" t="s">
        <v>3510</v>
      </c>
      <c r="C289" s="3" t="s">
        <v>3054</v>
      </c>
      <c r="D289" s="3" t="s">
        <v>3511</v>
      </c>
      <c r="E289" s="3"/>
      <c r="F289" s="3" t="s">
        <v>3426</v>
      </c>
      <c r="G289" s="3" t="s">
        <v>3512</v>
      </c>
      <c r="H289" s="3" t="s">
        <v>1817</v>
      </c>
      <c r="I289" s="8">
        <v>8.9999999999989588E-2</v>
      </c>
      <c r="J289" s="3" t="s">
        <v>73</v>
      </c>
      <c r="K289" s="39">
        <v>2.86E-2</v>
      </c>
      <c r="L289" s="39">
        <v>1.5099999999999841E-2</v>
      </c>
      <c r="M289" s="8">
        <v>1771.7578934788355</v>
      </c>
      <c r="N289" s="8">
        <v>100.58</v>
      </c>
      <c r="O289" s="8">
        <v>1.7820340891959117</v>
      </c>
      <c r="P289" s="39">
        <v>3.4153636624766975E-3</v>
      </c>
      <c r="Q289" s="39">
        <v>3.2018017513744663E-4</v>
      </c>
    </row>
    <row r="290" spans="2:17" ht="15" x14ac:dyDescent="0.25">
      <c r="B290" s="41" t="s">
        <v>3513</v>
      </c>
      <c r="C290" s="3" t="s">
        <v>3054</v>
      </c>
      <c r="D290" s="3" t="s">
        <v>3514</v>
      </c>
      <c r="E290" s="3"/>
      <c r="F290" s="3" t="s">
        <v>3426</v>
      </c>
      <c r="G290" s="3" t="s">
        <v>3515</v>
      </c>
      <c r="H290" s="3" t="s">
        <v>1817</v>
      </c>
      <c r="I290" s="8">
        <v>2.2500000000005924</v>
      </c>
      <c r="J290" s="3" t="s">
        <v>73</v>
      </c>
      <c r="K290" s="39">
        <v>4.2999999999999997E-2</v>
      </c>
      <c r="L290" s="39">
        <v>3.5999999999943647E-3</v>
      </c>
      <c r="M290" s="8">
        <v>22.043833018579999</v>
      </c>
      <c r="N290" s="8">
        <v>127.78</v>
      </c>
      <c r="O290" s="8">
        <v>2.8167609837590198E-2</v>
      </c>
      <c r="P290" s="39">
        <v>5.3984731089816131E-5</v>
      </c>
      <c r="Q290" s="39">
        <v>5.060907816343912E-6</v>
      </c>
    </row>
    <row r="291" spans="2:17" ht="15" x14ac:dyDescent="0.25">
      <c r="B291" s="41" t="s">
        <v>3513</v>
      </c>
      <c r="C291" s="3" t="s">
        <v>3054</v>
      </c>
      <c r="D291" s="3" t="s">
        <v>3516</v>
      </c>
      <c r="E291" s="3"/>
      <c r="F291" s="3" t="s">
        <v>3426</v>
      </c>
      <c r="G291" s="3" t="s">
        <v>3517</v>
      </c>
      <c r="H291" s="3" t="s">
        <v>1817</v>
      </c>
      <c r="I291" s="8">
        <v>4.2999999999998701</v>
      </c>
      <c r="J291" s="3" t="s">
        <v>73</v>
      </c>
      <c r="K291" s="39">
        <v>1.9E-2</v>
      </c>
      <c r="L291" s="39">
        <v>1.7499999999980843E-2</v>
      </c>
      <c r="M291" s="8">
        <v>21.528695336749998</v>
      </c>
      <c r="N291" s="8">
        <v>100.83</v>
      </c>
      <c r="O291" s="8">
        <v>2.1707383502510801E-2</v>
      </c>
      <c r="P291" s="39">
        <v>4.16033617265842E-5</v>
      </c>
      <c r="Q291" s="39">
        <v>3.9001913003503351E-6</v>
      </c>
    </row>
    <row r="292" spans="2:17" ht="15" x14ac:dyDescent="0.25">
      <c r="B292" s="41" t="s">
        <v>3513</v>
      </c>
      <c r="C292" s="3" t="s">
        <v>3054</v>
      </c>
      <c r="D292" s="3" t="s">
        <v>3518</v>
      </c>
      <c r="E292" s="3"/>
      <c r="F292" s="3" t="s">
        <v>3426</v>
      </c>
      <c r="G292" s="3" t="s">
        <v>3519</v>
      </c>
      <c r="H292" s="3" t="s">
        <v>1817</v>
      </c>
      <c r="I292" s="8">
        <v>4.4300000000016233</v>
      </c>
      <c r="J292" s="3" t="s">
        <v>73</v>
      </c>
      <c r="K292" s="39">
        <v>2.2499999999999999E-2</v>
      </c>
      <c r="L292" s="39">
        <v>1.7499999999973686E-2</v>
      </c>
      <c r="M292" s="8">
        <v>11.155778408378099</v>
      </c>
      <c r="N292" s="8">
        <v>102.48</v>
      </c>
      <c r="O292" s="8">
        <v>1.1432441701971498E-2</v>
      </c>
      <c r="P292" s="39">
        <v>2.1910886104269189E-5</v>
      </c>
      <c r="Q292" s="39">
        <v>2.0540803391912354E-6</v>
      </c>
    </row>
    <row r="293" spans="2:17" ht="15" x14ac:dyDescent="0.25">
      <c r="B293" s="41" t="s">
        <v>3513</v>
      </c>
      <c r="C293" s="3" t="s">
        <v>3054</v>
      </c>
      <c r="D293" s="3" t="s">
        <v>3520</v>
      </c>
      <c r="E293" s="3"/>
      <c r="F293" s="3" t="s">
        <v>3426</v>
      </c>
      <c r="G293" s="3" t="s">
        <v>3521</v>
      </c>
      <c r="H293" s="3" t="s">
        <v>1817</v>
      </c>
      <c r="I293" s="8">
        <v>2.2699999999992508</v>
      </c>
      <c r="J293" s="3" t="s">
        <v>73</v>
      </c>
      <c r="K293" s="39">
        <v>2.0499999999999997E-2</v>
      </c>
      <c r="L293" s="39">
        <v>1.759999999992708E-2</v>
      </c>
      <c r="M293" s="8">
        <v>7.6936414874276995</v>
      </c>
      <c r="N293" s="8">
        <v>100.86</v>
      </c>
      <c r="O293" s="8">
        <v>7.7598068150741004E-3</v>
      </c>
      <c r="P293" s="39">
        <v>1.487208487465107E-5</v>
      </c>
      <c r="Q293" s="39">
        <v>1.3942136798315952E-6</v>
      </c>
    </row>
    <row r="294" spans="2:17" ht="15" x14ac:dyDescent="0.25">
      <c r="B294" s="41" t="s">
        <v>3513</v>
      </c>
      <c r="C294" s="3" t="s">
        <v>3054</v>
      </c>
      <c r="D294" s="3" t="s">
        <v>3522</v>
      </c>
      <c r="E294" s="3"/>
      <c r="F294" s="3" t="s">
        <v>3426</v>
      </c>
      <c r="G294" s="3" t="s">
        <v>3523</v>
      </c>
      <c r="H294" s="3" t="s">
        <v>1817</v>
      </c>
      <c r="I294" s="8">
        <v>2.389999999993015</v>
      </c>
      <c r="J294" s="3" t="s">
        <v>73</v>
      </c>
      <c r="K294" s="39">
        <v>1.95E-2</v>
      </c>
      <c r="L294" s="39">
        <v>1.7599999999939334E-2</v>
      </c>
      <c r="M294" s="8">
        <v>7.8286182159827016</v>
      </c>
      <c r="N294" s="8">
        <v>100.65</v>
      </c>
      <c r="O294" s="8">
        <v>7.8795043008268988E-3</v>
      </c>
      <c r="P294" s="39">
        <v>1.5101491509354896E-5</v>
      </c>
      <c r="Q294" s="39">
        <v>1.41571986884571E-6</v>
      </c>
    </row>
    <row r="295" spans="2:17" ht="15" x14ac:dyDescent="0.25">
      <c r="B295" s="41" t="s">
        <v>3513</v>
      </c>
      <c r="C295" s="3" t="s">
        <v>3054</v>
      </c>
      <c r="D295" s="3" t="s">
        <v>3524</v>
      </c>
      <c r="E295" s="3"/>
      <c r="F295" s="3" t="s">
        <v>3426</v>
      </c>
      <c r="G295" s="3" t="s">
        <v>3158</v>
      </c>
      <c r="H295" s="3" t="s">
        <v>1817</v>
      </c>
      <c r="I295" s="8">
        <v>2.430000000002519</v>
      </c>
      <c r="J295" s="3" t="s">
        <v>73</v>
      </c>
      <c r="K295" s="39">
        <v>1.95E-2</v>
      </c>
      <c r="L295" s="39">
        <v>1.7600000000064685E-2</v>
      </c>
      <c r="M295" s="8">
        <v>7.9590951563603998</v>
      </c>
      <c r="N295" s="8">
        <v>100.65</v>
      </c>
      <c r="O295" s="8">
        <v>8.0108292206571008E-3</v>
      </c>
      <c r="P295" s="39">
        <v>1.535318274348169E-5</v>
      </c>
      <c r="Q295" s="39">
        <v>1.4393151727100248E-6</v>
      </c>
    </row>
    <row r="296" spans="2:17" ht="15" x14ac:dyDescent="0.25">
      <c r="B296" s="41" t="s">
        <v>3513</v>
      </c>
      <c r="C296" s="3" t="s">
        <v>3054</v>
      </c>
      <c r="D296" s="3" t="s">
        <v>3525</v>
      </c>
      <c r="E296" s="3"/>
      <c r="F296" s="3" t="s">
        <v>3426</v>
      </c>
      <c r="G296" s="3" t="s">
        <v>3526</v>
      </c>
      <c r="H296" s="3" t="s">
        <v>1817</v>
      </c>
      <c r="I296" s="8">
        <v>2.5099999999975102</v>
      </c>
      <c r="J296" s="3" t="s">
        <v>73</v>
      </c>
      <c r="K296" s="39">
        <v>1.9E-2</v>
      </c>
      <c r="L296" s="39">
        <v>1.7600000000002936E-2</v>
      </c>
      <c r="M296" s="8">
        <v>16.440092870205699</v>
      </c>
      <c r="N296" s="8">
        <v>100.53</v>
      </c>
      <c r="O296" s="8">
        <v>1.6527225440963002E-2</v>
      </c>
      <c r="P296" s="39">
        <v>3.1675311687272601E-5</v>
      </c>
      <c r="Q296" s="39">
        <v>2.9694661669526817E-6</v>
      </c>
    </row>
    <row r="297" spans="2:17" ht="15" x14ac:dyDescent="0.25">
      <c r="B297" s="41" t="s">
        <v>3513</v>
      </c>
      <c r="C297" s="3" t="s">
        <v>3054</v>
      </c>
      <c r="D297" s="3" t="s">
        <v>3527</v>
      </c>
      <c r="E297" s="3"/>
      <c r="F297" s="3" t="s">
        <v>3426</v>
      </c>
      <c r="G297" s="3" t="s">
        <v>2913</v>
      </c>
      <c r="H297" s="3" t="s">
        <v>1817</v>
      </c>
      <c r="I297" s="8">
        <v>3.329999999999917</v>
      </c>
      <c r="J297" s="3" t="s">
        <v>73</v>
      </c>
      <c r="K297" s="39">
        <v>1.7500000000000002E-2</v>
      </c>
      <c r="L297" s="39">
        <v>1.7600000000007429E-2</v>
      </c>
      <c r="M297" s="8">
        <v>54.800317102899896</v>
      </c>
      <c r="N297" s="8">
        <v>100.14</v>
      </c>
      <c r="O297" s="8">
        <v>5.4877037611601294E-2</v>
      </c>
      <c r="P297" s="39">
        <v>1.0517477824882681E-4</v>
      </c>
      <c r="Q297" s="39">
        <v>9.859822334507033E-6</v>
      </c>
    </row>
    <row r="298" spans="2:17" ht="15" x14ac:dyDescent="0.25">
      <c r="B298" s="41" t="s">
        <v>3513</v>
      </c>
      <c r="C298" s="3" t="s">
        <v>3054</v>
      </c>
      <c r="D298" s="3" t="s">
        <v>3528</v>
      </c>
      <c r="E298" s="3"/>
      <c r="F298" s="3" t="s">
        <v>3426</v>
      </c>
      <c r="G298" s="3" t="s">
        <v>3529</v>
      </c>
      <c r="H298" s="3" t="s">
        <v>1817</v>
      </c>
      <c r="I298" s="8">
        <v>4.130000000000198</v>
      </c>
      <c r="J298" s="3" t="s">
        <v>73</v>
      </c>
      <c r="K298" s="39">
        <v>1.7000000000000001E-2</v>
      </c>
      <c r="L298" s="39">
        <v>1.7599999999999002E-2</v>
      </c>
      <c r="M298" s="8">
        <v>95.900550416957799</v>
      </c>
      <c r="N298" s="8">
        <v>99.94</v>
      </c>
      <c r="O298" s="8">
        <v>9.5843010116851507E-2</v>
      </c>
      <c r="P298" s="39">
        <v>1.8368825604407079E-4</v>
      </c>
      <c r="Q298" s="39">
        <v>1.7220227127506955E-5</v>
      </c>
    </row>
    <row r="299" spans="2:17" ht="15" x14ac:dyDescent="0.25">
      <c r="B299" s="41" t="s">
        <v>3513</v>
      </c>
      <c r="C299" s="3" t="s">
        <v>3054</v>
      </c>
      <c r="D299" s="3" t="s">
        <v>3530</v>
      </c>
      <c r="E299" s="3"/>
      <c r="F299" s="3" t="s">
        <v>3426</v>
      </c>
      <c r="G299" s="3" t="s">
        <v>3531</v>
      </c>
      <c r="H299" s="3" t="s">
        <v>1817</v>
      </c>
      <c r="I299" s="8">
        <v>4.5900000000001135</v>
      </c>
      <c r="J299" s="3" t="s">
        <v>73</v>
      </c>
      <c r="K299" s="39">
        <v>1.6E-2</v>
      </c>
      <c r="L299" s="39">
        <v>1.7599999999999505E-2</v>
      </c>
      <c r="M299" s="8">
        <v>54.449844794371103</v>
      </c>
      <c r="N299" s="8">
        <v>99.46</v>
      </c>
      <c r="O299" s="8">
        <v>5.4155815649428E-2</v>
      </c>
      <c r="P299" s="39">
        <v>1.0379251777630225E-4</v>
      </c>
      <c r="Q299" s="39">
        <v>9.7302395304733488E-6</v>
      </c>
    </row>
    <row r="300" spans="2:17" ht="15" x14ac:dyDescent="0.25">
      <c r="B300" s="41" t="s">
        <v>3513</v>
      </c>
      <c r="C300" s="3" t="s">
        <v>3054</v>
      </c>
      <c r="D300" s="3" t="s">
        <v>3532</v>
      </c>
      <c r="E300" s="3"/>
      <c r="F300" s="3" t="s">
        <v>3426</v>
      </c>
      <c r="G300" s="3" t="s">
        <v>3533</v>
      </c>
      <c r="H300" s="3" t="s">
        <v>1817</v>
      </c>
      <c r="I300" s="8">
        <v>3.6000000000000796</v>
      </c>
      <c r="J300" s="3" t="s">
        <v>73</v>
      </c>
      <c r="K300" s="39">
        <v>1.7000000000000001E-2</v>
      </c>
      <c r="L300" s="39">
        <v>1.7600000000016519E-2</v>
      </c>
      <c r="M300" s="8">
        <v>22.3601422655066</v>
      </c>
      <c r="N300" s="8">
        <v>99.97</v>
      </c>
      <c r="O300" s="8">
        <v>2.2353434217939696E-2</v>
      </c>
      <c r="P300" s="39">
        <v>4.2841552483411158E-5</v>
      </c>
      <c r="Q300" s="39">
        <v>4.0162679974616862E-6</v>
      </c>
    </row>
    <row r="301" spans="2:17" ht="15" x14ac:dyDescent="0.25">
      <c r="B301" s="41" t="s">
        <v>3534</v>
      </c>
      <c r="C301" s="3" t="s">
        <v>3054</v>
      </c>
      <c r="D301" s="3" t="s">
        <v>3535</v>
      </c>
      <c r="E301" s="3"/>
      <c r="F301" s="3" t="s">
        <v>371</v>
      </c>
      <c r="G301" s="3" t="s">
        <v>2664</v>
      </c>
      <c r="H301" s="3" t="s">
        <v>259</v>
      </c>
      <c r="I301" s="8">
        <v>10.69</v>
      </c>
      <c r="J301" s="3" t="s">
        <v>73</v>
      </c>
      <c r="K301" s="39">
        <v>2.9756999999999999E-2</v>
      </c>
      <c r="L301" s="39">
        <v>0.02</v>
      </c>
      <c r="M301" s="8">
        <v>13399.868918226</v>
      </c>
      <c r="N301" s="8">
        <v>110.88</v>
      </c>
      <c r="O301" s="8">
        <v>14.857774656618</v>
      </c>
      <c r="P301" s="39">
        <v>2.8475719951225682E-2</v>
      </c>
      <c r="Q301" s="39">
        <v>2.6695139675219077E-3</v>
      </c>
    </row>
    <row r="302" spans="2:17" ht="15" x14ac:dyDescent="0.25">
      <c r="B302" s="41" t="s">
        <v>3534</v>
      </c>
      <c r="C302" s="3" t="s">
        <v>3054</v>
      </c>
      <c r="D302" s="3" t="s">
        <v>3536</v>
      </c>
      <c r="E302" s="3"/>
      <c r="F302" s="3" t="s">
        <v>469</v>
      </c>
      <c r="G302" s="3" t="s">
        <v>2664</v>
      </c>
      <c r="H302" s="3" t="s">
        <v>259</v>
      </c>
      <c r="I302" s="8">
        <v>4.87</v>
      </c>
      <c r="J302" s="3" t="s">
        <v>73</v>
      </c>
      <c r="K302" s="39">
        <v>2.1111000000000001E-2</v>
      </c>
      <c r="L302" s="39">
        <v>2.2499999999999999E-2</v>
      </c>
      <c r="M302" s="8">
        <v>2430.7449064550001</v>
      </c>
      <c r="N302" s="8">
        <v>99.4</v>
      </c>
      <c r="O302" s="8">
        <v>2.416160437561</v>
      </c>
      <c r="P302" s="39">
        <v>4.6307007319277092E-3</v>
      </c>
      <c r="Q302" s="39">
        <v>4.3411440709729461E-4</v>
      </c>
    </row>
    <row r="303" spans="2:17" ht="15" x14ac:dyDescent="0.25">
      <c r="B303" s="41" t="s">
        <v>3537</v>
      </c>
      <c r="C303" s="3" t="s">
        <v>3054</v>
      </c>
      <c r="D303" s="3" t="s">
        <v>3538</v>
      </c>
      <c r="E303" s="3"/>
      <c r="F303" s="3" t="s">
        <v>3426</v>
      </c>
      <c r="G303" s="3" t="s">
        <v>2619</v>
      </c>
      <c r="H303" s="3" t="s">
        <v>1817</v>
      </c>
      <c r="I303" s="8">
        <v>4.6100000000000021</v>
      </c>
      <c r="J303" s="3" t="s">
        <v>73</v>
      </c>
      <c r="K303" s="39">
        <v>2.8500000000000001E-2</v>
      </c>
      <c r="L303" s="39">
        <v>2.3200000000000012E-2</v>
      </c>
      <c r="M303" s="8">
        <v>1462.4924398267756</v>
      </c>
      <c r="N303" s="8">
        <v>102.58</v>
      </c>
      <c r="O303" s="8">
        <v>1.5002247447187154</v>
      </c>
      <c r="P303" s="39">
        <v>2.8752609782973591E-3</v>
      </c>
      <c r="Q303" s="39">
        <v>2.6954715648919441E-4</v>
      </c>
    </row>
    <row r="304" spans="2:17" ht="15" x14ac:dyDescent="0.25">
      <c r="B304" s="41" t="s">
        <v>3537</v>
      </c>
      <c r="C304" s="3" t="s">
        <v>3054</v>
      </c>
      <c r="D304" s="3" t="s">
        <v>3539</v>
      </c>
      <c r="E304" s="3"/>
      <c r="F304" s="3" t="s">
        <v>3426</v>
      </c>
      <c r="G304" s="3" t="s">
        <v>2619</v>
      </c>
      <c r="H304" s="3" t="s">
        <v>1817</v>
      </c>
      <c r="I304" s="8">
        <v>8.2999999999999972</v>
      </c>
      <c r="J304" s="3" t="s">
        <v>73</v>
      </c>
      <c r="K304" s="39">
        <v>2.8500000000000001E-2</v>
      </c>
      <c r="L304" s="39">
        <v>2.0000000000000077E-2</v>
      </c>
      <c r="M304" s="8">
        <v>1762.4908838802894</v>
      </c>
      <c r="N304" s="8">
        <v>107.35</v>
      </c>
      <c r="O304" s="8">
        <v>1.8920339637981514</v>
      </c>
      <c r="P304" s="39">
        <v>3.6261843066333985E-3</v>
      </c>
      <c r="Q304" s="39">
        <v>3.3994398287197434E-4</v>
      </c>
    </row>
    <row r="305" spans="2:17" ht="15" x14ac:dyDescent="0.25">
      <c r="B305" s="41" t="s">
        <v>3537</v>
      </c>
      <c r="C305" s="3" t="s">
        <v>3054</v>
      </c>
      <c r="D305" s="3" t="s">
        <v>3540</v>
      </c>
      <c r="E305" s="3"/>
      <c r="F305" s="3" t="s">
        <v>3426</v>
      </c>
      <c r="G305" s="3" t="s">
        <v>2619</v>
      </c>
      <c r="H305" s="3" t="s">
        <v>1817</v>
      </c>
      <c r="I305" s="8">
        <v>4.759999999999998</v>
      </c>
      <c r="J305" s="3" t="s">
        <v>73</v>
      </c>
      <c r="K305" s="39">
        <v>3.9688000000000001E-2</v>
      </c>
      <c r="L305" s="39">
        <v>2.5900000000000045E-2</v>
      </c>
      <c r="M305" s="8">
        <v>4874.9747994226627</v>
      </c>
      <c r="N305" s="8">
        <v>106.81</v>
      </c>
      <c r="O305" s="8">
        <v>5.2069605833072359</v>
      </c>
      <c r="P305" s="39">
        <v>9.9794185060737735E-3</v>
      </c>
      <c r="Q305" s="39">
        <v>9.3554077422242207E-4</v>
      </c>
    </row>
    <row r="306" spans="2:17" ht="15" x14ac:dyDescent="0.25">
      <c r="B306" s="41" t="s">
        <v>3537</v>
      </c>
      <c r="C306" s="3" t="s">
        <v>3054</v>
      </c>
      <c r="D306" s="3" t="s">
        <v>3541</v>
      </c>
      <c r="E306" s="3"/>
      <c r="F306" s="3" t="s">
        <v>3426</v>
      </c>
      <c r="G306" s="3" t="s">
        <v>2619</v>
      </c>
      <c r="H306" s="3" t="s">
        <v>1817</v>
      </c>
      <c r="I306" s="8">
        <v>0</v>
      </c>
      <c r="J306" s="3" t="s">
        <v>73</v>
      </c>
      <c r="K306" s="39">
        <v>0</v>
      </c>
      <c r="L306" s="39">
        <v>0</v>
      </c>
      <c r="M306" s="8">
        <v>1.1048162108331994</v>
      </c>
      <c r="N306" s="8">
        <v>100</v>
      </c>
      <c r="O306" s="8">
        <v>1.1048162108331962E-3</v>
      </c>
      <c r="P306" s="39">
        <v>2.1174393705888646E-6</v>
      </c>
      <c r="Q306" s="39">
        <v>1.9850363695280226E-7</v>
      </c>
    </row>
    <row r="307" spans="2:17" ht="15" x14ac:dyDescent="0.25">
      <c r="B307" s="41" t="s">
        <v>3537</v>
      </c>
      <c r="C307" s="3" t="s">
        <v>3054</v>
      </c>
      <c r="D307" s="3" t="s">
        <v>3542</v>
      </c>
      <c r="E307" s="3"/>
      <c r="F307" s="3" t="s">
        <v>3426</v>
      </c>
      <c r="G307" s="3" t="s">
        <v>2619</v>
      </c>
      <c r="H307" s="3" t="s">
        <v>1817</v>
      </c>
      <c r="I307" s="8">
        <v>50</v>
      </c>
      <c r="J307" s="3" t="s">
        <v>73</v>
      </c>
      <c r="K307" s="39">
        <v>1E-3</v>
      </c>
      <c r="L307" s="39">
        <v>0.5</v>
      </c>
      <c r="M307" s="8">
        <v>1.6438343287290991E-2</v>
      </c>
      <c r="N307" s="8">
        <v>100</v>
      </c>
      <c r="O307" s="8">
        <v>1.6438343287239476E-5</v>
      </c>
      <c r="P307" s="39">
        <v>3.150496428487977E-8</v>
      </c>
      <c r="Q307" s="39">
        <v>2.953496605136593E-9</v>
      </c>
    </row>
    <row r="308" spans="2:17" ht="15" x14ac:dyDescent="0.25">
      <c r="B308" s="41" t="s">
        <v>3543</v>
      </c>
      <c r="C308" s="3" t="s">
        <v>3054</v>
      </c>
      <c r="D308" s="3" t="s">
        <v>3544</v>
      </c>
      <c r="E308" s="3"/>
      <c r="F308" s="3" t="s">
        <v>3426</v>
      </c>
      <c r="G308" s="3" t="s">
        <v>3545</v>
      </c>
      <c r="H308" s="3" t="s">
        <v>1817</v>
      </c>
      <c r="I308" s="8">
        <v>2.5400000000010028</v>
      </c>
      <c r="J308" s="3" t="s">
        <v>73</v>
      </c>
      <c r="K308" s="39">
        <v>2.0499999999999997E-2</v>
      </c>
      <c r="L308" s="39">
        <v>1.7600000000015274E-2</v>
      </c>
      <c r="M308" s="8">
        <v>27.139202962850099</v>
      </c>
      <c r="N308" s="8">
        <v>100.94</v>
      </c>
      <c r="O308" s="8">
        <v>2.7394311412849801E-2</v>
      </c>
      <c r="P308" s="39">
        <v>5.2502663290933259E-5</v>
      </c>
      <c r="Q308" s="39">
        <v>4.9219683726104809E-6</v>
      </c>
    </row>
    <row r="309" spans="2:17" ht="15" x14ac:dyDescent="0.25">
      <c r="B309" s="41" t="s">
        <v>3546</v>
      </c>
      <c r="C309" s="3" t="s">
        <v>3054</v>
      </c>
      <c r="D309" s="3" t="s">
        <v>3547</v>
      </c>
      <c r="E309" s="3"/>
      <c r="F309" s="3" t="s">
        <v>3426</v>
      </c>
      <c r="G309" s="3" t="s">
        <v>3301</v>
      </c>
      <c r="H309" s="3" t="s">
        <v>1817</v>
      </c>
      <c r="I309" s="8">
        <v>4.8200000000000882</v>
      </c>
      <c r="J309" s="3" t="s">
        <v>73</v>
      </c>
      <c r="K309" s="39">
        <v>2.2799999999999997E-2</v>
      </c>
      <c r="L309" s="39">
        <v>1.4699999999999651E-2</v>
      </c>
      <c r="M309" s="8">
        <v>346.14115004767683</v>
      </c>
      <c r="N309" s="8">
        <v>105.97</v>
      </c>
      <c r="O309" s="8">
        <v>0.36680577679800502</v>
      </c>
      <c r="P309" s="39">
        <v>7.0300289363584554E-4</v>
      </c>
      <c r="Q309" s="39">
        <v>6.5904428298341574E-5</v>
      </c>
    </row>
    <row r="310" spans="2:17" ht="15" x14ac:dyDescent="0.25">
      <c r="B310" s="41" t="s">
        <v>3546</v>
      </c>
      <c r="C310" s="3" t="s">
        <v>3054</v>
      </c>
      <c r="D310" s="3" t="s">
        <v>3548</v>
      </c>
      <c r="E310" s="3"/>
      <c r="F310" s="3" t="s">
        <v>3426</v>
      </c>
      <c r="G310" s="3" t="s">
        <v>2697</v>
      </c>
      <c r="H310" s="3" t="s">
        <v>1817</v>
      </c>
      <c r="I310" s="8">
        <v>5.3699999999999903</v>
      </c>
      <c r="J310" s="3" t="s">
        <v>73</v>
      </c>
      <c r="K310" s="39">
        <v>2.2799999999999997E-2</v>
      </c>
      <c r="L310" s="39">
        <v>1.439999999999942E-2</v>
      </c>
      <c r="M310" s="8">
        <v>698.4234684537895</v>
      </c>
      <c r="N310" s="8">
        <v>105.66</v>
      </c>
      <c r="O310" s="8">
        <v>0.73795423667522675</v>
      </c>
      <c r="P310" s="39">
        <v>1.4143287717063499E-3</v>
      </c>
      <c r="Q310" s="39">
        <v>1.325891116082455E-4</v>
      </c>
    </row>
    <row r="311" spans="2:17" ht="15" x14ac:dyDescent="0.25">
      <c r="B311" s="41" t="s">
        <v>3549</v>
      </c>
      <c r="C311" s="3" t="s">
        <v>2992</v>
      </c>
      <c r="D311" s="3" t="s">
        <v>3550</v>
      </c>
      <c r="E311" s="3"/>
      <c r="F311" s="3" t="s">
        <v>371</v>
      </c>
      <c r="G311" s="3" t="s">
        <v>3551</v>
      </c>
      <c r="H311" s="3" t="s">
        <v>259</v>
      </c>
      <c r="I311" s="8">
        <v>2.1299999999999617</v>
      </c>
      <c r="J311" s="3" t="s">
        <v>73</v>
      </c>
      <c r="K311" s="39">
        <v>2.7300000000000001E-2</v>
      </c>
      <c r="L311" s="39">
        <v>9.0999999999999519E-3</v>
      </c>
      <c r="M311" s="8">
        <v>494.16422548653236</v>
      </c>
      <c r="N311" s="8">
        <v>104.1</v>
      </c>
      <c r="O311" s="8">
        <v>0.51442495867053117</v>
      </c>
      <c r="P311" s="39">
        <v>9.8592295263396344E-4</v>
      </c>
      <c r="Q311" s="39">
        <v>9.2427341519894356E-5</v>
      </c>
    </row>
    <row r="312" spans="2:17" ht="15" x14ac:dyDescent="0.25">
      <c r="B312" s="41" t="s">
        <v>3549</v>
      </c>
      <c r="C312" s="3" t="s">
        <v>2992</v>
      </c>
      <c r="D312" s="3" t="s">
        <v>3552</v>
      </c>
      <c r="E312" s="3"/>
      <c r="F312" s="3" t="s">
        <v>371</v>
      </c>
      <c r="G312" s="3" t="s">
        <v>2577</v>
      </c>
      <c r="H312" s="3" t="s">
        <v>259</v>
      </c>
      <c r="I312" s="8">
        <v>2.5700000000000403</v>
      </c>
      <c r="J312" s="3" t="s">
        <v>73</v>
      </c>
      <c r="K312" s="39">
        <v>2.58E-2</v>
      </c>
      <c r="L312" s="39">
        <v>1.5000000000000397E-2</v>
      </c>
      <c r="M312" s="8">
        <v>1309.8529725887897</v>
      </c>
      <c r="N312" s="8">
        <v>103.06</v>
      </c>
      <c r="O312" s="8">
        <v>1.3499344735914589</v>
      </c>
      <c r="P312" s="39">
        <v>2.5872216338517027E-3</v>
      </c>
      <c r="Q312" s="39">
        <v>2.4254432549807012E-4</v>
      </c>
    </row>
    <row r="313" spans="2:17" ht="15" x14ac:dyDescent="0.25">
      <c r="B313" s="41" t="s">
        <v>3553</v>
      </c>
      <c r="C313" s="3" t="s">
        <v>3054</v>
      </c>
      <c r="D313" s="3" t="s">
        <v>3554</v>
      </c>
      <c r="E313" s="3"/>
      <c r="F313" s="3" t="s">
        <v>3426</v>
      </c>
      <c r="G313" s="3" t="s">
        <v>3555</v>
      </c>
      <c r="H313" s="3" t="s">
        <v>1817</v>
      </c>
      <c r="I313" s="8">
        <v>2.3500000000047998</v>
      </c>
      <c r="J313" s="3" t="s">
        <v>73</v>
      </c>
      <c r="K313" s="39">
        <v>2.1499999999999998E-2</v>
      </c>
      <c r="L313" s="39">
        <v>1.7500000000054746E-2</v>
      </c>
      <c r="M313" s="8">
        <v>5.1320951594215005</v>
      </c>
      <c r="N313" s="8">
        <v>101.13</v>
      </c>
      <c r="O313" s="8">
        <v>5.1900879105272997E-3</v>
      </c>
      <c r="P313" s="39">
        <v>9.9470811260815332E-6</v>
      </c>
      <c r="Q313" s="39">
        <v>9.3250924112298826E-7</v>
      </c>
    </row>
    <row r="314" spans="2:17" ht="15" x14ac:dyDescent="0.25">
      <c r="B314" s="41" t="s">
        <v>3553</v>
      </c>
      <c r="C314" s="3" t="s">
        <v>3054</v>
      </c>
      <c r="D314" s="3" t="s">
        <v>3556</v>
      </c>
      <c r="E314" s="3"/>
      <c r="F314" s="3" t="s">
        <v>3426</v>
      </c>
      <c r="G314" s="3" t="s">
        <v>3557</v>
      </c>
      <c r="H314" s="3" t="s">
        <v>1817</v>
      </c>
      <c r="I314" s="8">
        <v>2.3799999999985602</v>
      </c>
      <c r="J314" s="3" t="s">
        <v>73</v>
      </c>
      <c r="K314" s="39">
        <v>2.1499999999999998E-2</v>
      </c>
      <c r="L314" s="39">
        <v>1.7599999999984926E-2</v>
      </c>
      <c r="M314" s="8">
        <v>13.047693882232199</v>
      </c>
      <c r="N314" s="8">
        <v>101.13</v>
      </c>
      <c r="O314" s="8">
        <v>1.3195132851007201E-2</v>
      </c>
      <c r="P314" s="39">
        <v>2.5289177987171542E-5</v>
      </c>
      <c r="Q314" s="39">
        <v>2.3707851453636791E-6</v>
      </c>
    </row>
    <row r="315" spans="2:17" ht="15" x14ac:dyDescent="0.25">
      <c r="B315" s="41" t="s">
        <v>3553</v>
      </c>
      <c r="C315" s="3" t="s">
        <v>3054</v>
      </c>
      <c r="D315" s="3" t="s">
        <v>3558</v>
      </c>
      <c r="E315" s="3"/>
      <c r="F315" s="3" t="s">
        <v>3426</v>
      </c>
      <c r="G315" s="3" t="s">
        <v>3559</v>
      </c>
      <c r="H315" s="3" t="s">
        <v>1817</v>
      </c>
      <c r="I315" s="8">
        <v>2.540000000000556</v>
      </c>
      <c r="J315" s="3" t="s">
        <v>73</v>
      </c>
      <c r="K315" s="39">
        <v>2.1000000000000001E-2</v>
      </c>
      <c r="L315" s="39">
        <v>1.7599999999982231E-2</v>
      </c>
      <c r="M315" s="8">
        <v>8.3505259777252991</v>
      </c>
      <c r="N315" s="8">
        <v>101.07</v>
      </c>
      <c r="O315" s="8">
        <v>8.4398765659567995E-3</v>
      </c>
      <c r="P315" s="39">
        <v>1.6175474932785364E-5</v>
      </c>
      <c r="Q315" s="39">
        <v>1.5164026173291674E-6</v>
      </c>
    </row>
    <row r="316" spans="2:17" ht="15" x14ac:dyDescent="0.25">
      <c r="B316" s="41" t="s">
        <v>3553</v>
      </c>
      <c r="C316" s="3" t="s">
        <v>3054</v>
      </c>
      <c r="D316" s="3" t="s">
        <v>3560</v>
      </c>
      <c r="E316" s="3"/>
      <c r="F316" s="3" t="s">
        <v>3426</v>
      </c>
      <c r="G316" s="3" t="s">
        <v>3561</v>
      </c>
      <c r="H316" s="3" t="s">
        <v>1817</v>
      </c>
      <c r="I316" s="8">
        <v>3.0100000000030147</v>
      </c>
      <c r="J316" s="3" t="s">
        <v>73</v>
      </c>
      <c r="K316" s="39">
        <v>0.02</v>
      </c>
      <c r="L316" s="39">
        <v>1.7599999999983004E-2</v>
      </c>
      <c r="M316" s="8">
        <v>13.221667418883198</v>
      </c>
      <c r="N316" s="8">
        <v>100.93</v>
      </c>
      <c r="O316" s="8">
        <v>1.3344628991236399E-2</v>
      </c>
      <c r="P316" s="39">
        <v>2.5575695337268763E-5</v>
      </c>
      <c r="Q316" s="39">
        <v>2.3976452939159188E-6</v>
      </c>
    </row>
    <row r="317" spans="2:17" ht="15" x14ac:dyDescent="0.25">
      <c r="B317" s="41" t="s">
        <v>3553</v>
      </c>
      <c r="C317" s="3" t="s">
        <v>3054</v>
      </c>
      <c r="D317" s="3" t="s">
        <v>3562</v>
      </c>
      <c r="E317" s="3"/>
      <c r="F317" s="3" t="s">
        <v>3426</v>
      </c>
      <c r="G317" s="3" t="s">
        <v>3563</v>
      </c>
      <c r="H317" s="3" t="s">
        <v>1817</v>
      </c>
      <c r="I317" s="8">
        <v>4.8199999999983083</v>
      </c>
      <c r="J317" s="3" t="s">
        <v>73</v>
      </c>
      <c r="K317" s="39">
        <v>1.9299999999999998E-2</v>
      </c>
      <c r="L317" s="39">
        <v>1.7500000000017148E-2</v>
      </c>
      <c r="M317" s="8">
        <v>26.965235281119401</v>
      </c>
      <c r="N317" s="8">
        <v>101.07</v>
      </c>
      <c r="O317" s="8">
        <v>2.7253763293525898E-2</v>
      </c>
      <c r="P317" s="39">
        <v>5.2233295301578532E-5</v>
      </c>
      <c r="Q317" s="39">
        <v>4.8967159255707775E-6</v>
      </c>
    </row>
    <row r="318" spans="2:17" ht="15" x14ac:dyDescent="0.25">
      <c r="B318" s="41" t="s">
        <v>3553</v>
      </c>
      <c r="C318" s="3" t="s">
        <v>3054</v>
      </c>
      <c r="D318" s="3" t="s">
        <v>3564</v>
      </c>
      <c r="E318" s="3"/>
      <c r="F318" s="3" t="s">
        <v>3426</v>
      </c>
      <c r="G318" s="3" t="s">
        <v>3565</v>
      </c>
      <c r="H318" s="3" t="s">
        <v>1817</v>
      </c>
      <c r="I318" s="8">
        <v>5.4199999999990842</v>
      </c>
      <c r="J318" s="3" t="s">
        <v>73</v>
      </c>
      <c r="K318" s="39">
        <v>1.83E-2</v>
      </c>
      <c r="L318" s="39">
        <v>1.7599999999993298E-2</v>
      </c>
      <c r="M318" s="8">
        <v>36.5335439763534</v>
      </c>
      <c r="N318" s="8">
        <v>100.61</v>
      </c>
      <c r="O318" s="8">
        <v>3.6756398632274506E-2</v>
      </c>
      <c r="P318" s="39">
        <v>7.0445604275069172E-5</v>
      </c>
      <c r="Q318" s="39">
        <v>6.6040656701543271E-6</v>
      </c>
    </row>
    <row r="319" spans="2:17" ht="15" x14ac:dyDescent="0.25">
      <c r="B319" s="41" t="s">
        <v>3553</v>
      </c>
      <c r="C319" s="3" t="s">
        <v>3054</v>
      </c>
      <c r="D319" s="3" t="s">
        <v>3566</v>
      </c>
      <c r="E319" s="3"/>
      <c r="F319" s="3" t="s">
        <v>3426</v>
      </c>
      <c r="G319" s="3" t="s">
        <v>3567</v>
      </c>
      <c r="H319" s="3" t="s">
        <v>1817</v>
      </c>
      <c r="I319" s="8">
        <v>6.9999999999997673</v>
      </c>
      <c r="J319" s="3" t="s">
        <v>73</v>
      </c>
      <c r="K319" s="39">
        <v>3.1E-2</v>
      </c>
      <c r="L319" s="39">
        <v>8.799999999993478E-3</v>
      </c>
      <c r="M319" s="8">
        <v>67.660455775362095</v>
      </c>
      <c r="N319" s="8">
        <v>119.41</v>
      </c>
      <c r="O319" s="8">
        <v>8.0793350223218291E-2</v>
      </c>
      <c r="P319" s="39">
        <v>1.5484477777113803E-4</v>
      </c>
      <c r="Q319" s="39">
        <v>1.4516236912214979E-5</v>
      </c>
    </row>
    <row r="320" spans="2:17" ht="15" x14ac:dyDescent="0.25">
      <c r="B320" s="41" t="s">
        <v>3568</v>
      </c>
      <c r="C320" s="3" t="s">
        <v>2992</v>
      </c>
      <c r="D320" s="3" t="s">
        <v>3569</v>
      </c>
      <c r="E320" s="3"/>
      <c r="F320" s="3" t="s">
        <v>1816</v>
      </c>
      <c r="G320" s="3" t="s">
        <v>3570</v>
      </c>
      <c r="H320" s="3" t="s">
        <v>1817</v>
      </c>
      <c r="I320" s="8">
        <v>1.6000000000000254</v>
      </c>
      <c r="J320" s="3" t="s">
        <v>73</v>
      </c>
      <c r="K320" s="39">
        <v>2.7999999999999997E-2</v>
      </c>
      <c r="L320" s="39">
        <v>2.5099999999999869E-2</v>
      </c>
      <c r="M320" s="8">
        <v>1745.5977115631163</v>
      </c>
      <c r="N320" s="8">
        <v>100.8</v>
      </c>
      <c r="O320" s="8">
        <v>1.7595624932556506</v>
      </c>
      <c r="P320" s="39">
        <v>3.3722956467313546E-3</v>
      </c>
      <c r="Q320" s="39">
        <v>3.1614267688340523E-4</v>
      </c>
    </row>
    <row r="321" spans="2:17" ht="15" x14ac:dyDescent="0.25">
      <c r="B321" s="41" t="s">
        <v>3568</v>
      </c>
      <c r="C321" s="3" t="s">
        <v>2992</v>
      </c>
      <c r="D321" s="3" t="s">
        <v>3571</v>
      </c>
      <c r="E321" s="3"/>
      <c r="F321" s="3" t="s">
        <v>3426</v>
      </c>
      <c r="G321" s="3" t="s">
        <v>2664</v>
      </c>
      <c r="H321" s="3" t="s">
        <v>1817</v>
      </c>
      <c r="I321" s="8">
        <v>0.81999999999996764</v>
      </c>
      <c r="J321" s="3" t="s">
        <v>73</v>
      </c>
      <c r="K321" s="39">
        <v>1.95E-2</v>
      </c>
      <c r="L321" s="39">
        <v>1.9200000000000356E-2</v>
      </c>
      <c r="M321" s="8">
        <v>861.07156362737385</v>
      </c>
      <c r="N321" s="8">
        <v>100.37</v>
      </c>
      <c r="O321" s="8">
        <v>0.86425752841285342</v>
      </c>
      <c r="P321" s="39">
        <v>1.6563957869599846E-3</v>
      </c>
      <c r="Q321" s="39">
        <v>1.5528217360642339E-4</v>
      </c>
    </row>
    <row r="322" spans="2:17" ht="15" x14ac:dyDescent="0.25">
      <c r="B322" s="41" t="s">
        <v>3572</v>
      </c>
      <c r="C322" s="3" t="s">
        <v>3054</v>
      </c>
      <c r="D322" s="3" t="s">
        <v>3573</v>
      </c>
      <c r="E322" s="3"/>
      <c r="F322" s="3" t="s">
        <v>371</v>
      </c>
      <c r="G322" s="3" t="s">
        <v>3574</v>
      </c>
      <c r="H322" s="3" t="s">
        <v>259</v>
      </c>
      <c r="I322" s="8">
        <v>9.9499999999998963</v>
      </c>
      <c r="J322" s="3" t="s">
        <v>73</v>
      </c>
      <c r="K322" s="39">
        <v>4.2270000000000002E-2</v>
      </c>
      <c r="L322" s="39">
        <v>2.2899999999998942E-2</v>
      </c>
      <c r="M322" s="8">
        <v>413.18370293151207</v>
      </c>
      <c r="N322" s="8">
        <v>114.71</v>
      </c>
      <c r="O322" s="8">
        <v>0.47396302566505222</v>
      </c>
      <c r="P322" s="39">
        <v>9.0837549350379924E-4</v>
      </c>
      <c r="Q322" s="39">
        <v>8.5157498100715159E-5</v>
      </c>
    </row>
    <row r="323" spans="2:17" ht="15" x14ac:dyDescent="0.25">
      <c r="B323" s="41" t="s">
        <v>3572</v>
      </c>
      <c r="C323" s="3" t="s">
        <v>3054</v>
      </c>
      <c r="D323" s="3" t="s">
        <v>3575</v>
      </c>
      <c r="E323" s="3"/>
      <c r="F323" s="3" t="s">
        <v>371</v>
      </c>
      <c r="G323" s="3" t="s">
        <v>3576</v>
      </c>
      <c r="H323" s="3" t="s">
        <v>259</v>
      </c>
      <c r="I323" s="8">
        <v>10.219999999999615</v>
      </c>
      <c r="J323" s="3" t="s">
        <v>73</v>
      </c>
      <c r="K323" s="39">
        <v>2.9500000000000002E-2</v>
      </c>
      <c r="L323" s="39">
        <v>2.2500000000001439E-2</v>
      </c>
      <c r="M323" s="8">
        <v>127.65016252397309</v>
      </c>
      <c r="N323" s="8">
        <v>102.08</v>
      </c>
      <c r="O323" s="8">
        <v>0.1303052859875318</v>
      </c>
      <c r="P323" s="39">
        <v>2.4973705132165047E-4</v>
      </c>
      <c r="Q323" s="39">
        <v>2.3412105044325162E-5</v>
      </c>
    </row>
    <row r="324" spans="2:17" ht="15" x14ac:dyDescent="0.25">
      <c r="B324" s="41" t="s">
        <v>3572</v>
      </c>
      <c r="C324" s="3" t="s">
        <v>3054</v>
      </c>
      <c r="D324" s="3" t="s">
        <v>3577</v>
      </c>
      <c r="E324" s="3"/>
      <c r="F324" s="3" t="s">
        <v>371</v>
      </c>
      <c r="G324" s="3" t="s">
        <v>3578</v>
      </c>
      <c r="H324" s="3" t="s">
        <v>259</v>
      </c>
      <c r="I324" s="8">
        <v>10.817769737426966</v>
      </c>
      <c r="J324" s="3" t="s">
        <v>73</v>
      </c>
      <c r="K324" s="39">
        <v>6.9999999999999993E-3</v>
      </c>
      <c r="L324" s="39">
        <v>0.5</v>
      </c>
      <c r="M324" s="8">
        <v>3.2171654465589654</v>
      </c>
      <c r="N324" s="8">
        <v>100</v>
      </c>
      <c r="O324" s="8">
        <v>3.2171654465589228E-3</v>
      </c>
      <c r="P324" s="39">
        <v>6.1658696817134772E-6</v>
      </c>
      <c r="Q324" s="39">
        <v>5.7803192563514108E-7</v>
      </c>
    </row>
    <row r="325" spans="2:17" ht="15" x14ac:dyDescent="0.25">
      <c r="B325" s="41" t="s">
        <v>3579</v>
      </c>
      <c r="C325" s="3" t="s">
        <v>3054</v>
      </c>
      <c r="D325" s="3" t="s">
        <v>3580</v>
      </c>
      <c r="E325" s="3"/>
      <c r="F325" s="3" t="s">
        <v>3426</v>
      </c>
      <c r="G325" s="3" t="s">
        <v>3581</v>
      </c>
      <c r="H325" s="3" t="s">
        <v>1817</v>
      </c>
      <c r="I325" s="8">
        <v>4.2999999999990504</v>
      </c>
      <c r="J325" s="3" t="s">
        <v>73</v>
      </c>
      <c r="K325" s="39">
        <v>1.95E-2</v>
      </c>
      <c r="L325" s="39">
        <v>1.7499999999991255E-2</v>
      </c>
      <c r="M325" s="8">
        <v>57.409852984442502</v>
      </c>
      <c r="N325" s="8">
        <v>101.06</v>
      </c>
      <c r="O325" s="8">
        <v>5.8018397442501195E-2</v>
      </c>
      <c r="P325" s="39">
        <v>1.1119536241288202E-4</v>
      </c>
      <c r="Q325" s="39">
        <v>1.0424234175405714E-5</v>
      </c>
    </row>
    <row r="326" spans="2:17" ht="15" x14ac:dyDescent="0.25">
      <c r="B326" s="41" t="s">
        <v>3582</v>
      </c>
      <c r="C326" s="3" t="s">
        <v>3054</v>
      </c>
      <c r="D326" s="3" t="s">
        <v>3583</v>
      </c>
      <c r="E326" s="3"/>
      <c r="F326" s="3" t="s">
        <v>3426</v>
      </c>
      <c r="G326" s="3" t="s">
        <v>3365</v>
      </c>
      <c r="H326" s="3" t="s">
        <v>1817</v>
      </c>
      <c r="I326" s="8">
        <v>2.149999999998951</v>
      </c>
      <c r="J326" s="3" t="s">
        <v>73</v>
      </c>
      <c r="K326" s="39">
        <v>2.0499999999999997E-2</v>
      </c>
      <c r="L326" s="39">
        <v>1.7599999999997885E-2</v>
      </c>
      <c r="M326" s="8">
        <v>51.209027741788098</v>
      </c>
      <c r="N326" s="8">
        <v>100.81</v>
      </c>
      <c r="O326" s="8">
        <v>5.1623820933309694E-2</v>
      </c>
      <c r="P326" s="39">
        <v>9.8939814452924491E-5</v>
      </c>
      <c r="Q326" s="39">
        <v>9.2753130413736645E-6</v>
      </c>
    </row>
    <row r="327" spans="2:17" ht="15" x14ac:dyDescent="0.25">
      <c r="B327" s="41" t="s">
        <v>3582</v>
      </c>
      <c r="C327" s="3" t="s">
        <v>3054</v>
      </c>
      <c r="D327" s="3" t="s">
        <v>3584</v>
      </c>
      <c r="E327" s="3"/>
      <c r="F327" s="3" t="s">
        <v>3426</v>
      </c>
      <c r="G327" s="3" t="s">
        <v>3585</v>
      </c>
      <c r="H327" s="3" t="s">
        <v>1817</v>
      </c>
      <c r="I327" s="8">
        <v>2.8599999999994261</v>
      </c>
      <c r="J327" s="3" t="s">
        <v>73</v>
      </c>
      <c r="K327" s="39">
        <v>1.9E-2</v>
      </c>
      <c r="L327" s="39">
        <v>1.7599999999997572E-2</v>
      </c>
      <c r="M327" s="8">
        <v>80.165035269519706</v>
      </c>
      <c r="N327" s="8">
        <v>100.6</v>
      </c>
      <c r="O327" s="8">
        <v>8.0646025502636498E-2</v>
      </c>
      <c r="P327" s="39">
        <v>1.5456242206295592E-4</v>
      </c>
      <c r="Q327" s="39">
        <v>1.4489766905202242E-5</v>
      </c>
    </row>
    <row r="328" spans="2:17" ht="15" x14ac:dyDescent="0.25">
      <c r="B328" s="41" t="s">
        <v>3582</v>
      </c>
      <c r="C328" s="3" t="s">
        <v>3054</v>
      </c>
      <c r="D328" s="3" t="s">
        <v>3586</v>
      </c>
      <c r="E328" s="3"/>
      <c r="F328" s="3" t="s">
        <v>3426</v>
      </c>
      <c r="G328" s="3" t="s">
        <v>3587</v>
      </c>
      <c r="H328" s="3" t="s">
        <v>1817</v>
      </c>
      <c r="I328" s="8">
        <v>4.0700000000000758</v>
      </c>
      <c r="J328" s="3" t="s">
        <v>73</v>
      </c>
      <c r="K328" s="39">
        <v>2.9500000000000002E-2</v>
      </c>
      <c r="L328" s="39">
        <v>3.6999999999907888E-3</v>
      </c>
      <c r="M328" s="8">
        <v>49.815592786697003</v>
      </c>
      <c r="N328" s="8">
        <v>113.96</v>
      </c>
      <c r="O328" s="8">
        <v>5.6769849515627996E-2</v>
      </c>
      <c r="P328" s="39">
        <v>1.088024535195244E-4</v>
      </c>
      <c r="Q328" s="39">
        <v>1.0199906090821128E-5</v>
      </c>
    </row>
    <row r="329" spans="2:17" ht="15" x14ac:dyDescent="0.25">
      <c r="B329" s="41" t="s">
        <v>3588</v>
      </c>
      <c r="C329" s="3" t="s">
        <v>3054</v>
      </c>
      <c r="D329" s="3" t="s">
        <v>3589</v>
      </c>
      <c r="E329" s="3"/>
      <c r="F329" s="3" t="s">
        <v>3426</v>
      </c>
      <c r="G329" s="3" t="s">
        <v>3062</v>
      </c>
      <c r="H329" s="3" t="s">
        <v>1817</v>
      </c>
      <c r="I329" s="8">
        <v>3.0199999999995328</v>
      </c>
      <c r="J329" s="3" t="s">
        <v>73</v>
      </c>
      <c r="K329" s="39">
        <v>1.5300000000000001E-2</v>
      </c>
      <c r="L329" s="39">
        <v>1.7699999999987507E-2</v>
      </c>
      <c r="M329" s="8">
        <v>46.2758218170192</v>
      </c>
      <c r="N329" s="8">
        <v>99.45</v>
      </c>
      <c r="O329" s="8">
        <v>4.6021304871014301E-2</v>
      </c>
      <c r="P329" s="39">
        <v>8.8202292710992143E-5</v>
      </c>
      <c r="Q329" s="39">
        <v>8.2687023458142431E-6</v>
      </c>
    </row>
    <row r="330" spans="2:17" ht="15" x14ac:dyDescent="0.25">
      <c r="B330" s="41" t="s">
        <v>3588</v>
      </c>
      <c r="C330" s="3" t="s">
        <v>3054</v>
      </c>
      <c r="D330" s="3" t="s">
        <v>3590</v>
      </c>
      <c r="E330" s="3"/>
      <c r="F330" s="3" t="s">
        <v>3426</v>
      </c>
      <c r="G330" s="3" t="s">
        <v>3591</v>
      </c>
      <c r="H330" s="3" t="s">
        <v>1817</v>
      </c>
      <c r="I330" s="8">
        <v>4.4499999999998527</v>
      </c>
      <c r="J330" s="3" t="s">
        <v>73</v>
      </c>
      <c r="K330" s="39">
        <v>2.2499999999999999E-2</v>
      </c>
      <c r="L330" s="39">
        <v>4.2999999999937836E-3</v>
      </c>
      <c r="M330" s="8">
        <v>70.654444151786805</v>
      </c>
      <c r="N330" s="8">
        <v>109.24</v>
      </c>
      <c r="O330" s="8">
        <v>7.7182914835550689E-2</v>
      </c>
      <c r="P330" s="39">
        <v>1.4792518520917764E-4</v>
      </c>
      <c r="Q330" s="39">
        <v>1.3867545710540239E-5</v>
      </c>
    </row>
    <row r="331" spans="2:17" ht="15" x14ac:dyDescent="0.25">
      <c r="B331" s="41" t="s">
        <v>3588</v>
      </c>
      <c r="C331" s="3" t="s">
        <v>3054</v>
      </c>
      <c r="D331" s="3" t="s">
        <v>3592</v>
      </c>
      <c r="E331" s="3"/>
      <c r="F331" s="3" t="s">
        <v>3426</v>
      </c>
      <c r="G331" s="3" t="s">
        <v>3593</v>
      </c>
      <c r="H331" s="3" t="s">
        <v>1817</v>
      </c>
      <c r="I331" s="8">
        <v>4.6999999999999771</v>
      </c>
      <c r="J331" s="3" t="s">
        <v>73</v>
      </c>
      <c r="K331" s="39">
        <v>3.3300000000000003E-2</v>
      </c>
      <c r="L331" s="39">
        <v>2.039999999999929E-2</v>
      </c>
      <c r="M331" s="8">
        <v>173.34793811885021</v>
      </c>
      <c r="N331" s="8">
        <v>106.53</v>
      </c>
      <c r="O331" s="8">
        <v>0.18466755854739311</v>
      </c>
      <c r="P331" s="39">
        <v>3.5392525481128231E-4</v>
      </c>
      <c r="Q331" s="39">
        <v>3.3179438932387766E-5</v>
      </c>
    </row>
    <row r="332" spans="2:17" ht="15" x14ac:dyDescent="0.25">
      <c r="B332" s="41" t="s">
        <v>3594</v>
      </c>
      <c r="C332" s="3" t="s">
        <v>2992</v>
      </c>
      <c r="D332" s="3" t="s">
        <v>3595</v>
      </c>
      <c r="E332" s="3"/>
      <c r="F332" s="3" t="s">
        <v>3426</v>
      </c>
      <c r="G332" s="3" t="s">
        <v>2843</v>
      </c>
      <c r="H332" s="3" t="s">
        <v>1817</v>
      </c>
      <c r="I332" s="8">
        <v>1.240000000000002</v>
      </c>
      <c r="J332" s="3" t="s">
        <v>73</v>
      </c>
      <c r="K332" s="39">
        <v>1.9E-2</v>
      </c>
      <c r="L332" s="39">
        <v>1.7399999999999458E-2</v>
      </c>
      <c r="M332" s="8">
        <v>747.10013471842933</v>
      </c>
      <c r="N332" s="8">
        <v>100.68</v>
      </c>
      <c r="O332" s="8">
        <v>0.75218041563451365</v>
      </c>
      <c r="P332" s="39">
        <v>1.4415940047162094E-3</v>
      </c>
      <c r="Q332" s="39">
        <v>1.3514514602887569E-4</v>
      </c>
    </row>
    <row r="333" spans="2:17" ht="15" x14ac:dyDescent="0.25">
      <c r="B333" s="41" t="s">
        <v>3596</v>
      </c>
      <c r="C333" s="3" t="s">
        <v>2992</v>
      </c>
      <c r="D333" s="3" t="s">
        <v>3597</v>
      </c>
      <c r="E333" s="3"/>
      <c r="F333" s="3" t="s">
        <v>3426</v>
      </c>
      <c r="G333" s="3" t="s">
        <v>3598</v>
      </c>
      <c r="H333" s="3" t="s">
        <v>1817</v>
      </c>
      <c r="I333" s="8">
        <v>1.2200000000000959</v>
      </c>
      <c r="J333" s="3" t="s">
        <v>73</v>
      </c>
      <c r="K333" s="39">
        <v>1.6979999999999999E-2</v>
      </c>
      <c r="L333" s="39">
        <v>6.5000000000006086E-3</v>
      </c>
      <c r="M333" s="8">
        <v>576.1266035911226</v>
      </c>
      <c r="N333" s="8">
        <v>101.74</v>
      </c>
      <c r="O333" s="8">
        <v>0.58615120654133068</v>
      </c>
      <c r="P333" s="39">
        <v>1.1233901436989004E-3</v>
      </c>
      <c r="Q333" s="39">
        <v>1.0531448141494927E-4</v>
      </c>
    </row>
    <row r="334" spans="2:17" ht="15" x14ac:dyDescent="0.25">
      <c r="B334" s="41" t="s">
        <v>3596</v>
      </c>
      <c r="C334" s="3" t="s">
        <v>2992</v>
      </c>
      <c r="D334" s="3" t="s">
        <v>3599</v>
      </c>
      <c r="E334" s="3"/>
      <c r="F334" s="3" t="s">
        <v>3426</v>
      </c>
      <c r="G334" s="3" t="s">
        <v>3600</v>
      </c>
      <c r="H334" s="3" t="s">
        <v>1817</v>
      </c>
      <c r="I334" s="8">
        <v>1.7099999999999511</v>
      </c>
      <c r="J334" s="3" t="s">
        <v>73</v>
      </c>
      <c r="K334" s="39">
        <v>2.001E-2</v>
      </c>
      <c r="L334" s="39">
        <v>8.2000000000002227E-3</v>
      </c>
      <c r="M334" s="8">
        <v>1084.2339238668906</v>
      </c>
      <c r="N334" s="8">
        <v>102.57</v>
      </c>
      <c r="O334" s="8">
        <v>1.112098735711224</v>
      </c>
      <c r="P334" s="39">
        <v>2.1313967190988033E-3</v>
      </c>
      <c r="Q334" s="39">
        <v>1.9981209682179494E-4</v>
      </c>
    </row>
    <row r="335" spans="2:17" ht="15" x14ac:dyDescent="0.25">
      <c r="B335" s="41" t="s">
        <v>3601</v>
      </c>
      <c r="C335" s="3" t="s">
        <v>2992</v>
      </c>
      <c r="D335" s="3" t="s">
        <v>3602</v>
      </c>
      <c r="E335" s="3"/>
      <c r="F335" s="3" t="s">
        <v>3426</v>
      </c>
      <c r="G335" s="3" t="s">
        <v>2902</v>
      </c>
      <c r="H335" s="3" t="s">
        <v>1817</v>
      </c>
      <c r="I335" s="8">
        <v>5.029999999999939</v>
      </c>
      <c r="J335" s="3" t="s">
        <v>73</v>
      </c>
      <c r="K335" s="39">
        <v>2.1899999999999999E-2</v>
      </c>
      <c r="L335" s="39">
        <v>4.0000000000006272E-3</v>
      </c>
      <c r="M335" s="8">
        <v>610.14105014378504</v>
      </c>
      <c r="N335" s="8">
        <v>111.1</v>
      </c>
      <c r="O335" s="8">
        <v>0.67786670679398375</v>
      </c>
      <c r="P335" s="39">
        <v>1.2991678062856606E-3</v>
      </c>
      <c r="Q335" s="39">
        <v>1.2179311395725001E-4</v>
      </c>
    </row>
    <row r="336" spans="2:17" ht="15" x14ac:dyDescent="0.25">
      <c r="B336" s="41" t="s">
        <v>3601</v>
      </c>
      <c r="C336" s="3" t="s">
        <v>2992</v>
      </c>
      <c r="D336" s="3" t="s">
        <v>3603</v>
      </c>
      <c r="E336" s="3"/>
      <c r="F336" s="3" t="s">
        <v>3426</v>
      </c>
      <c r="G336" s="3" t="s">
        <v>2902</v>
      </c>
      <c r="H336" s="3" t="s">
        <v>1817</v>
      </c>
      <c r="I336" s="8">
        <v>4.8199999999999354</v>
      </c>
      <c r="J336" s="3" t="s">
        <v>73</v>
      </c>
      <c r="K336" s="39">
        <v>3.5000000000000003E-2</v>
      </c>
      <c r="L336" s="39">
        <v>1.8200000000000539E-2</v>
      </c>
      <c r="M336" s="8">
        <v>504.34195508049294</v>
      </c>
      <c r="N336" s="8">
        <v>108.32</v>
      </c>
      <c r="O336" s="8">
        <v>0.54630320580070191</v>
      </c>
      <c r="P336" s="39">
        <v>1.0470193185968413E-3</v>
      </c>
      <c r="Q336" s="39">
        <v>9.8154943932830441E-5</v>
      </c>
    </row>
    <row r="337" spans="2:17" ht="15" x14ac:dyDescent="0.25">
      <c r="B337" s="41" t="s">
        <v>3601</v>
      </c>
      <c r="C337" s="3" t="s">
        <v>2992</v>
      </c>
      <c r="D337" s="3" t="s">
        <v>3604</v>
      </c>
      <c r="E337" s="3"/>
      <c r="F337" s="3" t="s">
        <v>1816</v>
      </c>
      <c r="G337" s="3" t="s">
        <v>3605</v>
      </c>
      <c r="H337" s="3" t="s">
        <v>1817</v>
      </c>
      <c r="I337" s="8">
        <v>5.3599999999999941</v>
      </c>
      <c r="J337" s="3" t="s">
        <v>73</v>
      </c>
      <c r="K337" s="39">
        <v>2.7699999999999999E-2</v>
      </c>
      <c r="L337" s="39">
        <v>1.3500000000000021E-2</v>
      </c>
      <c r="M337" s="8">
        <v>4662.6604700468115</v>
      </c>
      <c r="N337" s="8">
        <v>110.08</v>
      </c>
      <c r="O337" s="8">
        <v>5.1326566454274483</v>
      </c>
      <c r="P337" s="39">
        <v>9.8370110342121883E-3</v>
      </c>
      <c r="Q337" s="39">
        <v>9.2219049771088404E-4</v>
      </c>
    </row>
    <row r="338" spans="2:17" ht="15" x14ac:dyDescent="0.25">
      <c r="B338" s="41" t="s">
        <v>3601</v>
      </c>
      <c r="C338" s="3" t="s">
        <v>2992</v>
      </c>
      <c r="D338" s="3" t="s">
        <v>3606</v>
      </c>
      <c r="E338" s="3"/>
      <c r="F338" s="3" t="s">
        <v>1816</v>
      </c>
      <c r="G338" s="3" t="s">
        <v>3607</v>
      </c>
      <c r="H338" s="3" t="s">
        <v>1817</v>
      </c>
      <c r="I338" s="8">
        <v>6.0200000000000058</v>
      </c>
      <c r="J338" s="3" t="s">
        <v>73</v>
      </c>
      <c r="K338" s="39">
        <v>2.3E-2</v>
      </c>
      <c r="L338" s="39">
        <v>1.0900000000000375E-2</v>
      </c>
      <c r="M338" s="8">
        <v>1150.8000153349117</v>
      </c>
      <c r="N338" s="8">
        <v>108.94</v>
      </c>
      <c r="O338" s="8">
        <v>1.2536815366812752</v>
      </c>
      <c r="P338" s="39">
        <v>2.4027477311790346E-3</v>
      </c>
      <c r="Q338" s="39">
        <v>2.2525044633815909E-4</v>
      </c>
    </row>
    <row r="339" spans="2:17" ht="15" x14ac:dyDescent="0.25">
      <c r="B339" s="41" t="s">
        <v>3601</v>
      </c>
      <c r="C339" s="3" t="s">
        <v>2992</v>
      </c>
      <c r="D339" s="3" t="s">
        <v>3608</v>
      </c>
      <c r="E339" s="3"/>
      <c r="F339" s="3" t="s">
        <v>1816</v>
      </c>
      <c r="G339" s="3" t="s">
        <v>3609</v>
      </c>
      <c r="H339" s="3" t="s">
        <v>1817</v>
      </c>
      <c r="I339" s="8">
        <v>5.9900000000000047</v>
      </c>
      <c r="J339" s="3" t="s">
        <v>73</v>
      </c>
      <c r="K339" s="39">
        <v>2.5499999999999998E-2</v>
      </c>
      <c r="L339" s="39">
        <v>1.1300000000000228E-2</v>
      </c>
      <c r="M339" s="8">
        <v>1159.767288181635</v>
      </c>
      <c r="N339" s="8">
        <v>109.1</v>
      </c>
      <c r="O339" s="8">
        <v>1.2653061115044004</v>
      </c>
      <c r="P339" s="39">
        <v>2.4250268506882228E-3</v>
      </c>
      <c r="Q339" s="39">
        <v>2.273390474627571E-4</v>
      </c>
    </row>
    <row r="340" spans="2:17" ht="15" x14ac:dyDescent="0.25">
      <c r="B340" s="41" t="s">
        <v>3610</v>
      </c>
      <c r="C340" s="3" t="s">
        <v>2992</v>
      </c>
      <c r="D340" s="3" t="s">
        <v>3611</v>
      </c>
      <c r="E340" s="3"/>
      <c r="F340" s="3" t="s">
        <v>469</v>
      </c>
      <c r="G340" s="3" t="s">
        <v>3612</v>
      </c>
      <c r="H340" s="3" t="s">
        <v>259</v>
      </c>
      <c r="I340" s="8">
        <v>36.139875759446952</v>
      </c>
      <c r="J340" s="3" t="s">
        <v>73</v>
      </c>
      <c r="K340" s="39">
        <v>6.9999999999999993E-3</v>
      </c>
      <c r="L340" s="39">
        <v>0.5</v>
      </c>
      <c r="M340" s="8">
        <v>0.20286842784588544</v>
      </c>
      <c r="N340" s="8">
        <v>100</v>
      </c>
      <c r="O340" s="8">
        <v>2.0286842784589254E-4</v>
      </c>
      <c r="P340" s="39">
        <v>3.8880819448368314E-7</v>
      </c>
      <c r="Q340" s="39">
        <v>3.6449610673197071E-8</v>
      </c>
    </row>
    <row r="341" spans="2:17" ht="15" x14ac:dyDescent="0.25">
      <c r="B341" s="41" t="s">
        <v>3610</v>
      </c>
      <c r="C341" s="3" t="s">
        <v>2992</v>
      </c>
      <c r="D341" s="3" t="s">
        <v>3613</v>
      </c>
      <c r="E341" s="3"/>
      <c r="F341" s="3" t="s">
        <v>469</v>
      </c>
      <c r="G341" s="3" t="s">
        <v>3612</v>
      </c>
      <c r="H341" s="3" t="s">
        <v>259</v>
      </c>
      <c r="I341" s="8">
        <v>0</v>
      </c>
      <c r="J341" s="3" t="s">
        <v>73</v>
      </c>
      <c r="K341" s="39">
        <v>0</v>
      </c>
      <c r="L341" s="39">
        <v>0</v>
      </c>
      <c r="M341" s="8">
        <v>0</v>
      </c>
      <c r="N341" s="8">
        <v>100</v>
      </c>
      <c r="O341" s="8">
        <v>0</v>
      </c>
      <c r="P341" s="39">
        <v>0</v>
      </c>
      <c r="Q341" s="39">
        <v>0</v>
      </c>
    </row>
    <row r="342" spans="2:17" ht="15" x14ac:dyDescent="0.25">
      <c r="B342" s="41" t="s">
        <v>3610</v>
      </c>
      <c r="C342" s="3" t="s">
        <v>2992</v>
      </c>
      <c r="D342" s="3" t="s">
        <v>3614</v>
      </c>
      <c r="E342" s="3"/>
      <c r="F342" s="3" t="s">
        <v>469</v>
      </c>
      <c r="G342" s="3" t="s">
        <v>3612</v>
      </c>
      <c r="H342" s="3" t="s">
        <v>259</v>
      </c>
      <c r="I342" s="8">
        <v>42.784876758698488</v>
      </c>
      <c r="J342" s="3" t="s">
        <v>73</v>
      </c>
      <c r="K342" s="39">
        <v>2E-3</v>
      </c>
      <c r="L342" s="39">
        <v>0.5</v>
      </c>
      <c r="M342" s="8">
        <v>4.8946010636981896E-2</v>
      </c>
      <c r="N342" s="8">
        <v>100</v>
      </c>
      <c r="O342" s="8">
        <v>4.8946010636985449E-5</v>
      </c>
      <c r="P342" s="39">
        <v>9.3807647769626926E-8</v>
      </c>
      <c r="Q342" s="39">
        <v>8.7941876942997374E-9</v>
      </c>
    </row>
    <row r="343" spans="2:17" ht="15" x14ac:dyDescent="0.25">
      <c r="B343" s="41" t="s">
        <v>3610</v>
      </c>
      <c r="C343" s="3" t="s">
        <v>2992</v>
      </c>
      <c r="D343" s="3" t="s">
        <v>3615</v>
      </c>
      <c r="E343" s="3"/>
      <c r="F343" s="3" t="s">
        <v>469</v>
      </c>
      <c r="G343" s="3" t="s">
        <v>3612</v>
      </c>
      <c r="H343" s="3" t="s">
        <v>259</v>
      </c>
      <c r="I343" s="8">
        <v>42.784856537090803</v>
      </c>
      <c r="J343" s="3" t="s">
        <v>73</v>
      </c>
      <c r="K343" s="39">
        <v>2E-3</v>
      </c>
      <c r="L343" s="39">
        <v>0.5</v>
      </c>
      <c r="M343" s="8">
        <v>0.14650803100005305</v>
      </c>
      <c r="N343" s="8">
        <v>100</v>
      </c>
      <c r="O343" s="8">
        <v>1.4650803100008103E-4</v>
      </c>
      <c r="P343" s="39">
        <v>2.8079047890967485E-7</v>
      </c>
      <c r="Q343" s="39">
        <v>2.6323271428446487E-8</v>
      </c>
    </row>
    <row r="344" spans="2:17" ht="15" x14ac:dyDescent="0.25">
      <c r="B344" s="41" t="s">
        <v>3610</v>
      </c>
      <c r="C344" s="3" t="s">
        <v>2992</v>
      </c>
      <c r="D344" s="3" t="s">
        <v>3616</v>
      </c>
      <c r="E344" s="3"/>
      <c r="F344" s="3" t="s">
        <v>469</v>
      </c>
      <c r="G344" s="3" t="s">
        <v>3612</v>
      </c>
      <c r="H344" s="3" t="s">
        <v>259</v>
      </c>
      <c r="I344" s="8">
        <v>42.784837758609342</v>
      </c>
      <c r="J344" s="3" t="s">
        <v>73</v>
      </c>
      <c r="K344" s="39">
        <v>2E-3</v>
      </c>
      <c r="L344" s="39">
        <v>0.5</v>
      </c>
      <c r="M344" s="8">
        <v>1.310614584999712</v>
      </c>
      <c r="N344" s="8">
        <v>100</v>
      </c>
      <c r="O344" s="8">
        <v>1.3106145849999251E-3</v>
      </c>
      <c r="P344" s="39">
        <v>2.5118629639349271E-6</v>
      </c>
      <c r="Q344" s="39">
        <v>2.3547967455118347E-7</v>
      </c>
    </row>
    <row r="345" spans="2:17" ht="15" x14ac:dyDescent="0.25">
      <c r="B345" s="41" t="s">
        <v>3610</v>
      </c>
      <c r="C345" s="3" t="s">
        <v>2992</v>
      </c>
      <c r="D345" s="3" t="s">
        <v>3617</v>
      </c>
      <c r="E345" s="3"/>
      <c r="F345" s="3" t="s">
        <v>469</v>
      </c>
      <c r="G345" s="3" t="s">
        <v>3612</v>
      </c>
      <c r="H345" s="3" t="s">
        <v>259</v>
      </c>
      <c r="I345" s="8">
        <v>50</v>
      </c>
      <c r="J345" s="3" t="s">
        <v>73</v>
      </c>
      <c r="K345" s="39">
        <v>2E-3</v>
      </c>
      <c r="L345" s="39">
        <v>0.5</v>
      </c>
      <c r="M345" s="8">
        <v>0.23045020321785614</v>
      </c>
      <c r="N345" s="8">
        <v>100</v>
      </c>
      <c r="O345" s="8">
        <v>2.3045020321788012E-4</v>
      </c>
      <c r="P345" s="39">
        <v>4.4167014248075356E-7</v>
      </c>
      <c r="Q345" s="39">
        <v>4.1405260917345585E-8</v>
      </c>
    </row>
    <row r="346" spans="2:17" ht="15" x14ac:dyDescent="0.25">
      <c r="B346" s="41" t="s">
        <v>3618</v>
      </c>
      <c r="C346" s="3" t="s">
        <v>2992</v>
      </c>
      <c r="D346" s="3" t="s">
        <v>3619</v>
      </c>
      <c r="E346" s="3"/>
      <c r="F346" s="3" t="s">
        <v>3620</v>
      </c>
      <c r="G346" s="3" t="s">
        <v>3621</v>
      </c>
      <c r="H346" s="3" t="s">
        <v>1817</v>
      </c>
      <c r="I346" s="8">
        <v>4.7000000000000099</v>
      </c>
      <c r="J346" s="3" t="s">
        <v>73</v>
      </c>
      <c r="K346" s="39">
        <v>4.0650000000000006E-2</v>
      </c>
      <c r="L346" s="39">
        <v>-2.0000000000000191E-3</v>
      </c>
      <c r="M346" s="8">
        <v>1320.7237528213693</v>
      </c>
      <c r="N346" s="8">
        <v>124.74</v>
      </c>
      <c r="O346" s="8">
        <v>1.6474708093480435</v>
      </c>
      <c r="P346" s="39">
        <v>3.1574659381388512E-3</v>
      </c>
      <c r="Q346" s="39">
        <v>2.9600303129380655E-4</v>
      </c>
    </row>
    <row r="347" spans="2:17" ht="15" x14ac:dyDescent="0.25">
      <c r="B347" s="41" t="s">
        <v>3618</v>
      </c>
      <c r="C347" s="3" t="s">
        <v>2992</v>
      </c>
      <c r="D347" s="3" t="s">
        <v>3622</v>
      </c>
      <c r="E347" s="3"/>
      <c r="F347" s="3" t="s">
        <v>3620</v>
      </c>
      <c r="G347" s="3" t="s">
        <v>3623</v>
      </c>
      <c r="H347" s="3" t="s">
        <v>1817</v>
      </c>
      <c r="I347" s="8">
        <v>3.7499999999999996</v>
      </c>
      <c r="J347" s="3" t="s">
        <v>52</v>
      </c>
      <c r="K347" s="39">
        <v>5.5168000000000002E-2</v>
      </c>
      <c r="L347" s="39">
        <v>3.4700000000000002E-2</v>
      </c>
      <c r="M347" s="8">
        <v>436.56632500000001</v>
      </c>
      <c r="N347" s="8">
        <v>108.84</v>
      </c>
      <c r="O347" s="8">
        <v>1.65450290057</v>
      </c>
      <c r="P347" s="39">
        <v>3.1709433171498939E-3</v>
      </c>
      <c r="Q347" s="39">
        <v>2.9726649545124277E-4</v>
      </c>
    </row>
    <row r="348" spans="2:17" ht="15" x14ac:dyDescent="0.25">
      <c r="B348" s="41" t="s">
        <v>3618</v>
      </c>
      <c r="C348" s="3" t="s">
        <v>2992</v>
      </c>
      <c r="D348" s="3" t="s">
        <v>3624</v>
      </c>
      <c r="E348" s="3"/>
      <c r="F348" s="3" t="s">
        <v>3620</v>
      </c>
      <c r="G348" s="3" t="s">
        <v>3625</v>
      </c>
      <c r="H348" s="3" t="s">
        <v>1817</v>
      </c>
      <c r="I348" s="8">
        <v>2.4499999999999766</v>
      </c>
      <c r="J348" s="3" t="s">
        <v>73</v>
      </c>
      <c r="K348" s="39">
        <v>4.9500000000000002E-2</v>
      </c>
      <c r="L348" s="39">
        <v>5.4299999999999418E-2</v>
      </c>
      <c r="M348" s="8">
        <v>359.53742670903193</v>
      </c>
      <c r="N348" s="8">
        <v>99.57</v>
      </c>
      <c r="O348" s="8">
        <v>0.35799141577426841</v>
      </c>
      <c r="P348" s="39">
        <v>6.8610969920654896E-4</v>
      </c>
      <c r="Q348" s="39">
        <v>6.4320741615008777E-5</v>
      </c>
    </row>
    <row r="349" spans="2:17" ht="15" x14ac:dyDescent="0.25">
      <c r="B349" s="41" t="s">
        <v>3618</v>
      </c>
      <c r="C349" s="3" t="s">
        <v>2992</v>
      </c>
      <c r="D349" s="3" t="s">
        <v>3626</v>
      </c>
      <c r="E349" s="3"/>
      <c r="F349" s="3" t="s">
        <v>3620</v>
      </c>
      <c r="G349" s="3" t="s">
        <v>3627</v>
      </c>
      <c r="H349" s="3" t="s">
        <v>1817</v>
      </c>
      <c r="I349" s="8">
        <v>5.1900000000000048</v>
      </c>
      <c r="J349" s="3" t="s">
        <v>73</v>
      </c>
      <c r="K349" s="39">
        <v>2.7709999999999999E-2</v>
      </c>
      <c r="L349" s="39">
        <v>2.7399999999999786E-2</v>
      </c>
      <c r="M349" s="8">
        <v>764.87781282337414</v>
      </c>
      <c r="N349" s="8">
        <v>100.55</v>
      </c>
      <c r="O349" s="8">
        <v>0.76908464079389749</v>
      </c>
      <c r="P349" s="39">
        <v>1.4739918565315664E-3</v>
      </c>
      <c r="Q349" s="39">
        <v>1.3818234818169004E-4</v>
      </c>
    </row>
    <row r="350" spans="2:17" ht="15" x14ac:dyDescent="0.25">
      <c r="B350" s="41" t="s">
        <v>3628</v>
      </c>
      <c r="C350" s="3" t="s">
        <v>2992</v>
      </c>
      <c r="D350" s="3" t="s">
        <v>3629</v>
      </c>
      <c r="E350" s="3"/>
      <c r="F350" s="3" t="s">
        <v>3620</v>
      </c>
      <c r="G350" s="3" t="s">
        <v>3630</v>
      </c>
      <c r="H350" s="3" t="s">
        <v>1817</v>
      </c>
      <c r="I350" s="8">
        <v>1.6100000000000507</v>
      </c>
      <c r="J350" s="3" t="s">
        <v>73</v>
      </c>
      <c r="K350" s="39">
        <v>2.3799999999999998E-2</v>
      </c>
      <c r="L350" s="39">
        <v>1.1000000000000667E-2</v>
      </c>
      <c r="M350" s="8">
        <v>769.55144176668932</v>
      </c>
      <c r="N350" s="8">
        <v>102.63</v>
      </c>
      <c r="O350" s="8">
        <v>0.78979064466491367</v>
      </c>
      <c r="P350" s="39">
        <v>1.5136760206252398E-3</v>
      </c>
      <c r="Q350" s="39">
        <v>1.4190262041778964E-4</v>
      </c>
    </row>
    <row r="351" spans="2:17" ht="15" x14ac:dyDescent="0.25">
      <c r="B351" s="41" t="s">
        <v>3631</v>
      </c>
      <c r="C351" s="3" t="s">
        <v>2992</v>
      </c>
      <c r="D351" s="3" t="s">
        <v>3632</v>
      </c>
      <c r="E351" s="3"/>
      <c r="F351" s="3" t="s">
        <v>1816</v>
      </c>
      <c r="G351" s="3" t="s">
        <v>3633</v>
      </c>
      <c r="H351" s="3" t="s">
        <v>1817</v>
      </c>
      <c r="I351" s="8">
        <v>5.8200000000000145</v>
      </c>
      <c r="J351" s="3" t="s">
        <v>73</v>
      </c>
      <c r="K351" s="39">
        <v>2.2000000000000002E-2</v>
      </c>
      <c r="L351" s="39">
        <v>1.3300000000000122E-2</v>
      </c>
      <c r="M351" s="8">
        <v>3357.3984496427038</v>
      </c>
      <c r="N351" s="8">
        <v>105.41</v>
      </c>
      <c r="O351" s="8">
        <v>3.5390337057684196</v>
      </c>
      <c r="P351" s="39">
        <v>6.7827474189428305E-3</v>
      </c>
      <c r="Q351" s="39">
        <v>6.3586237693216566E-4</v>
      </c>
    </row>
    <row r="352" spans="2:17" ht="15" x14ac:dyDescent="0.25">
      <c r="B352" s="41" t="s">
        <v>3631</v>
      </c>
      <c r="C352" s="3" t="s">
        <v>2992</v>
      </c>
      <c r="D352" s="3" t="s">
        <v>3634</v>
      </c>
      <c r="E352" s="3"/>
      <c r="F352" s="3" t="s">
        <v>3620</v>
      </c>
      <c r="G352" s="3" t="s">
        <v>2871</v>
      </c>
      <c r="H352" s="3" t="s">
        <v>1817</v>
      </c>
      <c r="I352" s="8">
        <v>4.9599999999999982</v>
      </c>
      <c r="J352" s="3" t="s">
        <v>73</v>
      </c>
      <c r="K352" s="39">
        <v>2.75E-2</v>
      </c>
      <c r="L352" s="39">
        <v>2.4300000000000002E-2</v>
      </c>
      <c r="M352" s="8">
        <v>798.93346652299999</v>
      </c>
      <c r="N352" s="8">
        <v>102.04</v>
      </c>
      <c r="O352" s="8">
        <v>0.81523170931100009</v>
      </c>
      <c r="P352" s="39">
        <v>1.5624351819980566E-3</v>
      </c>
      <c r="Q352" s="39">
        <v>1.4647364663072956E-4</v>
      </c>
    </row>
    <row r="353" spans="2:17" ht="15" x14ac:dyDescent="0.25">
      <c r="B353" s="41" t="s">
        <v>3635</v>
      </c>
      <c r="C353" s="3" t="s">
        <v>2992</v>
      </c>
      <c r="D353" s="3" t="s">
        <v>3636</v>
      </c>
      <c r="E353" s="3"/>
      <c r="F353" s="3" t="s">
        <v>3620</v>
      </c>
      <c r="G353" s="3" t="s">
        <v>3637</v>
      </c>
      <c r="H353" s="3" t="s">
        <v>1817</v>
      </c>
      <c r="I353" s="8">
        <v>5.6899999999999995</v>
      </c>
      <c r="J353" s="3" t="s">
        <v>73</v>
      </c>
      <c r="K353" s="39">
        <v>2.63E-2</v>
      </c>
      <c r="L353" s="39">
        <v>1.8100000000000002E-2</v>
      </c>
      <c r="M353" s="8">
        <v>14981.960341823</v>
      </c>
      <c r="N353" s="8">
        <v>105.15</v>
      </c>
      <c r="O353" s="8">
        <v>15.753531299547999</v>
      </c>
      <c r="P353" s="39">
        <v>3.0192485476213851E-2</v>
      </c>
      <c r="Q353" s="39">
        <v>2.8304556243357059E-3</v>
      </c>
    </row>
    <row r="354" spans="2:17" ht="15" x14ac:dyDescent="0.25">
      <c r="B354" s="41" t="s">
        <v>3638</v>
      </c>
      <c r="C354" s="3" t="s">
        <v>2992</v>
      </c>
      <c r="D354" s="3" t="s">
        <v>3639</v>
      </c>
      <c r="E354" s="3"/>
      <c r="F354" s="3" t="s">
        <v>3620</v>
      </c>
      <c r="G354" s="3" t="s">
        <v>3640</v>
      </c>
      <c r="H354" s="3" t="s">
        <v>1817</v>
      </c>
      <c r="I354" s="8">
        <v>0</v>
      </c>
      <c r="J354" s="3" t="s">
        <v>73</v>
      </c>
      <c r="K354" s="39">
        <v>0</v>
      </c>
      <c r="L354" s="39">
        <v>0</v>
      </c>
      <c r="M354" s="8">
        <v>0.31169879847243465</v>
      </c>
      <c r="N354" s="8">
        <v>100</v>
      </c>
      <c r="O354" s="8">
        <v>3.1169879847242621E-4</v>
      </c>
      <c r="P354" s="39">
        <v>5.9738742170792239E-7</v>
      </c>
      <c r="Q354" s="39">
        <v>5.6003292243452366E-8</v>
      </c>
    </row>
    <row r="355" spans="2:17" ht="15" x14ac:dyDescent="0.25">
      <c r="B355" s="41" t="s">
        <v>3638</v>
      </c>
      <c r="C355" s="3" t="s">
        <v>2992</v>
      </c>
      <c r="D355" s="3" t="s">
        <v>3641</v>
      </c>
      <c r="E355" s="3"/>
      <c r="F355" s="3" t="s">
        <v>3620</v>
      </c>
      <c r="G355" s="3" t="s">
        <v>2754</v>
      </c>
      <c r="H355" s="3" t="s">
        <v>1817</v>
      </c>
      <c r="I355" s="8">
        <v>2.4000000000002188</v>
      </c>
      <c r="J355" s="3" t="s">
        <v>73</v>
      </c>
      <c r="K355" s="39">
        <v>2.7000000000000003E-2</v>
      </c>
      <c r="L355" s="39">
        <v>2.3199999999999159E-2</v>
      </c>
      <c r="M355" s="8">
        <v>244.20344089008069</v>
      </c>
      <c r="N355" s="8">
        <v>101.64</v>
      </c>
      <c r="O355" s="8">
        <v>0.24820837735316281</v>
      </c>
      <c r="P355" s="39">
        <v>4.7570463319071793E-4</v>
      </c>
      <c r="Q355" s="39">
        <v>4.4595893093928492E-5</v>
      </c>
    </row>
    <row r="356" spans="2:17" ht="15" x14ac:dyDescent="0.25">
      <c r="B356" s="41" t="s">
        <v>3642</v>
      </c>
      <c r="C356" s="3" t="s">
        <v>2992</v>
      </c>
      <c r="D356" s="3" t="s">
        <v>3643</v>
      </c>
      <c r="E356" s="3"/>
      <c r="F356" s="3" t="s">
        <v>3620</v>
      </c>
      <c r="G356" s="3" t="s">
        <v>2699</v>
      </c>
      <c r="H356" s="3" t="s">
        <v>1817</v>
      </c>
      <c r="I356" s="8">
        <v>3.6500000000000337</v>
      </c>
      <c r="J356" s="3" t="s">
        <v>73</v>
      </c>
      <c r="K356" s="39">
        <v>2.1899999999999999E-2</v>
      </c>
      <c r="L356" s="39">
        <v>1.7900000000000655E-2</v>
      </c>
      <c r="M356" s="8">
        <v>421.04883125769351</v>
      </c>
      <c r="N356" s="8">
        <v>102.81</v>
      </c>
      <c r="O356" s="8">
        <v>0.43288030347499695</v>
      </c>
      <c r="P356" s="39">
        <v>8.2963825869206143E-4</v>
      </c>
      <c r="Q356" s="39">
        <v>7.7776116753588279E-5</v>
      </c>
    </row>
    <row r="357" spans="2:17" ht="15" x14ac:dyDescent="0.25">
      <c r="B357" s="41" t="s">
        <v>3642</v>
      </c>
      <c r="C357" s="3" t="s">
        <v>3054</v>
      </c>
      <c r="D357" s="3" t="s">
        <v>3644</v>
      </c>
      <c r="E357" s="3"/>
      <c r="F357" s="3" t="s">
        <v>3620</v>
      </c>
      <c r="G357" s="3" t="s">
        <v>3645</v>
      </c>
      <c r="H357" s="3" t="s">
        <v>1817</v>
      </c>
      <c r="I357" s="8">
        <v>2.6999999999999997</v>
      </c>
      <c r="J357" s="3" t="s">
        <v>73</v>
      </c>
      <c r="K357" s="39">
        <v>4.4999999999999998E-2</v>
      </c>
      <c r="L357" s="39">
        <v>-1.6000000000000003E-3</v>
      </c>
      <c r="M357" s="8">
        <v>392.12829354100001</v>
      </c>
      <c r="N357" s="8">
        <v>115.11</v>
      </c>
      <c r="O357" s="8">
        <v>0.45137887813999999</v>
      </c>
      <c r="P357" s="39">
        <v>8.650917666252184E-4</v>
      </c>
      <c r="Q357" s="39">
        <v>8.1099777570147814E-5</v>
      </c>
    </row>
    <row r="358" spans="2:17" ht="15" x14ac:dyDescent="0.25">
      <c r="B358" s="41" t="s">
        <v>3646</v>
      </c>
      <c r="C358" s="3" t="s">
        <v>3054</v>
      </c>
      <c r="D358" s="3" t="s">
        <v>3647</v>
      </c>
      <c r="E358" s="3"/>
      <c r="F358" s="3" t="s">
        <v>469</v>
      </c>
      <c r="G358" s="3" t="s">
        <v>3648</v>
      </c>
      <c r="H358" s="3" t="s">
        <v>259</v>
      </c>
      <c r="I358" s="8">
        <v>10.439999999999955</v>
      </c>
      <c r="J358" s="3" t="s">
        <v>73</v>
      </c>
      <c r="K358" s="39">
        <v>4.0800000000000003E-2</v>
      </c>
      <c r="L358" s="39">
        <v>2.3900000000001805E-2</v>
      </c>
      <c r="M358" s="8">
        <v>262.55128179038081</v>
      </c>
      <c r="N358" s="8">
        <v>118.45</v>
      </c>
      <c r="O358" s="8">
        <v>0.31099199329198729</v>
      </c>
      <c r="P358" s="39">
        <v>5.9603279176882252E-4</v>
      </c>
      <c r="Q358" s="39">
        <v>5.5876299719665629E-5</v>
      </c>
    </row>
    <row r="359" spans="2:17" ht="15" x14ac:dyDescent="0.25">
      <c r="B359" s="41" t="s">
        <v>3649</v>
      </c>
      <c r="C359" s="3" t="s">
        <v>3054</v>
      </c>
      <c r="D359" s="3" t="s">
        <v>3650</v>
      </c>
      <c r="E359" s="3"/>
      <c r="F359" s="3" t="s">
        <v>3620</v>
      </c>
      <c r="G359" s="3" t="s">
        <v>3651</v>
      </c>
      <c r="H359" s="3" t="s">
        <v>1817</v>
      </c>
      <c r="I359" s="8">
        <v>0.90000000000116165</v>
      </c>
      <c r="J359" s="3" t="s">
        <v>73</v>
      </c>
      <c r="K359" s="39">
        <v>5.2499999999999998E-2</v>
      </c>
      <c r="L359" s="39">
        <v>5.6999999999946312E-3</v>
      </c>
      <c r="M359" s="8">
        <v>14.5093961519405</v>
      </c>
      <c r="N359" s="8">
        <v>125.55</v>
      </c>
      <c r="O359" s="8">
        <v>1.8216546937244001E-2</v>
      </c>
      <c r="P359" s="39">
        <v>3.4912986705735503E-5</v>
      </c>
      <c r="Q359" s="39">
        <v>3.2729885607284164E-6</v>
      </c>
    </row>
    <row r="360" spans="2:17" ht="15" x14ac:dyDescent="0.25">
      <c r="B360" s="41" t="s">
        <v>3649</v>
      </c>
      <c r="C360" s="3" t="s">
        <v>3054</v>
      </c>
      <c r="D360" s="3" t="s">
        <v>3652</v>
      </c>
      <c r="E360" s="3"/>
      <c r="F360" s="3" t="s">
        <v>3620</v>
      </c>
      <c r="G360" s="3" t="s">
        <v>3653</v>
      </c>
      <c r="H360" s="3" t="s">
        <v>1817</v>
      </c>
      <c r="I360" s="8">
        <v>1.1500000000004487</v>
      </c>
      <c r="J360" s="3" t="s">
        <v>73</v>
      </c>
      <c r="K360" s="39">
        <v>5.1799999999999999E-2</v>
      </c>
      <c r="L360" s="39">
        <v>3.9999999999722939E-3</v>
      </c>
      <c r="M360" s="8">
        <v>10.6717624291297</v>
      </c>
      <c r="N360" s="8">
        <v>129.07</v>
      </c>
      <c r="O360" s="8">
        <v>1.3774043853349899E-2</v>
      </c>
      <c r="P360" s="39">
        <v>2.6398691892206523E-5</v>
      </c>
      <c r="Q360" s="39">
        <v>2.4747987707162197E-6</v>
      </c>
    </row>
    <row r="361" spans="2:17" ht="15" x14ac:dyDescent="0.25">
      <c r="B361" s="41" t="s">
        <v>3649</v>
      </c>
      <c r="C361" s="3" t="s">
        <v>3054</v>
      </c>
      <c r="D361" s="3" t="s">
        <v>3654</v>
      </c>
      <c r="E361" s="3"/>
      <c r="F361" s="3" t="s">
        <v>3620</v>
      </c>
      <c r="G361" s="3" t="s">
        <v>3375</v>
      </c>
      <c r="H361" s="3" t="s">
        <v>1817</v>
      </c>
      <c r="I361" s="8">
        <v>1.4200000000019424</v>
      </c>
      <c r="J361" s="3" t="s">
        <v>73</v>
      </c>
      <c r="K361" s="39">
        <v>4.4999999999999998E-2</v>
      </c>
      <c r="L361" s="39">
        <v>3.5000000000059385E-3</v>
      </c>
      <c r="M361" s="8">
        <v>16.591538871353997</v>
      </c>
      <c r="N361" s="8">
        <v>128.28</v>
      </c>
      <c r="O361" s="8">
        <v>2.1283625975188604E-2</v>
      </c>
      <c r="P361" s="39">
        <v>4.0791207756415061E-5</v>
      </c>
      <c r="Q361" s="39">
        <v>3.8240542835915515E-6</v>
      </c>
    </row>
    <row r="362" spans="2:17" ht="15" x14ac:dyDescent="0.25">
      <c r="B362" s="41" t="s">
        <v>3649</v>
      </c>
      <c r="C362" s="3" t="s">
        <v>3054</v>
      </c>
      <c r="D362" s="3" t="s">
        <v>3655</v>
      </c>
      <c r="E362" s="3"/>
      <c r="F362" s="3" t="s">
        <v>3620</v>
      </c>
      <c r="G362" s="3" t="s">
        <v>3656</v>
      </c>
      <c r="H362" s="3" t="s">
        <v>1817</v>
      </c>
      <c r="I362" s="8">
        <v>0.62000000000360456</v>
      </c>
      <c r="J362" s="3" t="s">
        <v>73</v>
      </c>
      <c r="K362" s="39">
        <v>4.7699999999999992E-2</v>
      </c>
      <c r="L362" s="39">
        <v>7.9000000000415526E-3</v>
      </c>
      <c r="M362" s="8">
        <v>10.5140555500828</v>
      </c>
      <c r="N362" s="8">
        <v>121.87</v>
      </c>
      <c r="O362" s="8">
        <v>1.28134794760327E-2</v>
      </c>
      <c r="P362" s="39">
        <v>2.455771887735302E-5</v>
      </c>
      <c r="Q362" s="39">
        <v>2.3022130315180505E-6</v>
      </c>
    </row>
    <row r="363" spans="2:17" ht="15" x14ac:dyDescent="0.25">
      <c r="B363" s="41" t="s">
        <v>3649</v>
      </c>
      <c r="C363" s="3" t="s">
        <v>3054</v>
      </c>
      <c r="D363" s="3" t="s">
        <v>3657</v>
      </c>
      <c r="E363" s="3"/>
      <c r="F363" s="3" t="s">
        <v>3620</v>
      </c>
      <c r="G363" s="3" t="s">
        <v>3658</v>
      </c>
      <c r="H363" s="3" t="s">
        <v>1817</v>
      </c>
      <c r="I363" s="8">
        <v>1.799999999998479</v>
      </c>
      <c r="J363" s="3" t="s">
        <v>73</v>
      </c>
      <c r="K363" s="39">
        <v>1.55E-2</v>
      </c>
      <c r="L363" s="39">
        <v>1.7699999999980783E-2</v>
      </c>
      <c r="M363" s="8">
        <v>27.260361562351299</v>
      </c>
      <c r="N363" s="8">
        <v>99.75</v>
      </c>
      <c r="O363" s="8">
        <v>2.7192210622692302E-2</v>
      </c>
      <c r="P363" s="39">
        <v>5.2115326315144432E-5</v>
      </c>
      <c r="Q363" s="39">
        <v>4.8856566843098147E-6</v>
      </c>
    </row>
    <row r="364" spans="2:17" ht="15" x14ac:dyDescent="0.25">
      <c r="B364" s="41" t="s">
        <v>3649</v>
      </c>
      <c r="C364" s="3" t="s">
        <v>3054</v>
      </c>
      <c r="D364" s="3" t="s">
        <v>3659</v>
      </c>
      <c r="E364" s="3"/>
      <c r="F364" s="3" t="s">
        <v>3620</v>
      </c>
      <c r="G364" s="3" t="s">
        <v>3660</v>
      </c>
      <c r="H364" s="3" t="s">
        <v>1817</v>
      </c>
      <c r="I364" s="8">
        <v>2.4300000000012267</v>
      </c>
      <c r="J364" s="3" t="s">
        <v>73</v>
      </c>
      <c r="K364" s="39">
        <v>1.7500000000000002E-2</v>
      </c>
      <c r="L364" s="39">
        <v>1.7599999999998832E-2</v>
      </c>
      <c r="M364" s="8">
        <v>26.530310953607</v>
      </c>
      <c r="N364" s="8">
        <v>100.14</v>
      </c>
      <c r="O364" s="8">
        <v>2.6567453396241197E-2</v>
      </c>
      <c r="P364" s="39">
        <v>5.0917945669046001E-5</v>
      </c>
      <c r="Q364" s="39">
        <v>4.7734058135794126E-6</v>
      </c>
    </row>
    <row r="365" spans="2:17" ht="15" x14ac:dyDescent="0.25">
      <c r="B365" s="41" t="s">
        <v>3649</v>
      </c>
      <c r="C365" s="3" t="s">
        <v>3054</v>
      </c>
      <c r="D365" s="3" t="s">
        <v>3661</v>
      </c>
      <c r="E365" s="3"/>
      <c r="F365" s="3" t="s">
        <v>3620</v>
      </c>
      <c r="G365" s="3" t="s">
        <v>3662</v>
      </c>
      <c r="H365" s="3" t="s">
        <v>1817</v>
      </c>
      <c r="I365" s="8">
        <v>2.6700000000013722</v>
      </c>
      <c r="J365" s="3" t="s">
        <v>73</v>
      </c>
      <c r="K365" s="39">
        <v>1.7500000000000002E-2</v>
      </c>
      <c r="L365" s="39">
        <v>1.7599999999989815E-2</v>
      </c>
      <c r="M365" s="8">
        <v>18.259032671450001</v>
      </c>
      <c r="N365" s="8">
        <v>100.15</v>
      </c>
      <c r="O365" s="8">
        <v>1.8286421236306499E-2</v>
      </c>
      <c r="P365" s="39">
        <v>3.5046904537838683E-5</v>
      </c>
      <c r="Q365" s="39">
        <v>3.2855429587879574E-6</v>
      </c>
    </row>
    <row r="366" spans="2:17" ht="15" x14ac:dyDescent="0.25">
      <c r="B366" s="41" t="s">
        <v>3649</v>
      </c>
      <c r="C366" s="3" t="s">
        <v>3054</v>
      </c>
      <c r="D366" s="3" t="s">
        <v>3663</v>
      </c>
      <c r="E366" s="3"/>
      <c r="F366" s="3" t="s">
        <v>3620</v>
      </c>
      <c r="G366" s="3" t="s">
        <v>3664</v>
      </c>
      <c r="H366" s="3" t="s">
        <v>1817</v>
      </c>
      <c r="I366" s="8">
        <v>4.3200000000008254</v>
      </c>
      <c r="J366" s="3" t="s">
        <v>73</v>
      </c>
      <c r="K366" s="39">
        <v>1.6E-2</v>
      </c>
      <c r="L366" s="39">
        <v>1.7600000000008775E-2</v>
      </c>
      <c r="M366" s="8">
        <v>47.841546240848594</v>
      </c>
      <c r="N366" s="8">
        <v>99.49</v>
      </c>
      <c r="O366" s="8">
        <v>4.7597554388258703E-2</v>
      </c>
      <c r="P366" s="39">
        <v>9.1223259232806598E-5</v>
      </c>
      <c r="Q366" s="39">
        <v>8.5519089632136622E-6</v>
      </c>
    </row>
    <row r="367" spans="2:17" ht="15" x14ac:dyDescent="0.25">
      <c r="B367" s="41" t="s">
        <v>3649</v>
      </c>
      <c r="C367" s="3" t="s">
        <v>3054</v>
      </c>
      <c r="D367" s="3" t="s">
        <v>3665</v>
      </c>
      <c r="E367" s="3"/>
      <c r="F367" s="3" t="s">
        <v>3620</v>
      </c>
      <c r="G367" s="3" t="s">
        <v>3664</v>
      </c>
      <c r="H367" s="3" t="s">
        <v>1817</v>
      </c>
      <c r="I367" s="8">
        <v>4.3999999999995696</v>
      </c>
      <c r="J367" s="3" t="s">
        <v>73</v>
      </c>
      <c r="K367" s="39">
        <v>1.6E-2</v>
      </c>
      <c r="L367" s="39">
        <v>1.7600000000004799E-2</v>
      </c>
      <c r="M367" s="8">
        <v>107.16506437967909</v>
      </c>
      <c r="N367" s="8">
        <v>99.48</v>
      </c>
      <c r="O367" s="8">
        <v>0.1066078060888604</v>
      </c>
      <c r="P367" s="39">
        <v>2.0431956339092637E-4</v>
      </c>
      <c r="Q367" s="39">
        <v>1.9154350767752182E-5</v>
      </c>
    </row>
    <row r="368" spans="2:17" ht="15" x14ac:dyDescent="0.25">
      <c r="B368" s="41" t="s">
        <v>3666</v>
      </c>
      <c r="C368" s="3" t="s">
        <v>3054</v>
      </c>
      <c r="D368" s="3" t="s">
        <v>3667</v>
      </c>
      <c r="E368" s="3"/>
      <c r="F368" s="3" t="s">
        <v>3620</v>
      </c>
      <c r="G368" s="3" t="s">
        <v>3668</v>
      </c>
      <c r="H368" s="3" t="s">
        <v>1817</v>
      </c>
      <c r="I368" s="8">
        <v>4.2800000000011131</v>
      </c>
      <c r="J368" s="3" t="s">
        <v>73</v>
      </c>
      <c r="K368" s="39">
        <v>1.6500000000000001E-2</v>
      </c>
      <c r="L368" s="39">
        <v>1.7599999999988993E-2</v>
      </c>
      <c r="M368" s="8">
        <v>34.8438667192274</v>
      </c>
      <c r="N368" s="8">
        <v>99.72</v>
      </c>
      <c r="O368" s="8">
        <v>3.4746303871338396E-2</v>
      </c>
      <c r="P368" s="39">
        <v>6.6593150135017527E-5</v>
      </c>
      <c r="Q368" s="39">
        <v>6.2429095640498762E-6</v>
      </c>
    </row>
    <row r="369" spans="2:17" ht="15" x14ac:dyDescent="0.25">
      <c r="B369" s="41" t="s">
        <v>3669</v>
      </c>
      <c r="C369" s="3" t="s">
        <v>2992</v>
      </c>
      <c r="D369" s="3" t="s">
        <v>3670</v>
      </c>
      <c r="E369" s="3"/>
      <c r="F369" s="3" t="s">
        <v>3620</v>
      </c>
      <c r="G369" s="3" t="s">
        <v>3671</v>
      </c>
      <c r="H369" s="3" t="s">
        <v>1817</v>
      </c>
      <c r="I369" s="8">
        <v>6.2300000000000093</v>
      </c>
      <c r="J369" s="3" t="s">
        <v>73</v>
      </c>
      <c r="K369" s="39">
        <v>3.1E-2</v>
      </c>
      <c r="L369" s="39">
        <v>8.6000000000000538E-3</v>
      </c>
      <c r="M369" s="8">
        <v>4588.8482193229547</v>
      </c>
      <c r="N369" s="8">
        <v>116.63</v>
      </c>
      <c r="O369" s="8">
        <v>5.3519736781856313</v>
      </c>
      <c r="P369" s="39">
        <v>1.025734385993411E-2</v>
      </c>
      <c r="Q369" s="39">
        <v>9.6159544870754268E-4</v>
      </c>
    </row>
    <row r="370" spans="2:17" ht="15" x14ac:dyDescent="0.25">
      <c r="B370" s="41" t="s">
        <v>3672</v>
      </c>
      <c r="C370" s="3" t="s">
        <v>2992</v>
      </c>
      <c r="D370" s="3" t="s">
        <v>3673</v>
      </c>
      <c r="E370" s="3"/>
      <c r="F370" s="3" t="s">
        <v>3620</v>
      </c>
      <c r="G370" s="3" t="s">
        <v>3674</v>
      </c>
      <c r="H370" s="3" t="s">
        <v>1817</v>
      </c>
      <c r="I370" s="8">
        <v>1.5600000000001772</v>
      </c>
      <c r="J370" s="3" t="s">
        <v>73</v>
      </c>
      <c r="K370" s="39">
        <v>3.5499999999999997E-2</v>
      </c>
      <c r="L370" s="39">
        <v>1.7200000000002186E-2</v>
      </c>
      <c r="M370" s="8">
        <v>244.80167411977891</v>
      </c>
      <c r="N370" s="8">
        <v>103.08</v>
      </c>
      <c r="O370" s="8">
        <v>0.25234156574585825</v>
      </c>
      <c r="P370" s="39">
        <v>4.8362610985166782E-4</v>
      </c>
      <c r="Q370" s="39">
        <v>4.5338507947074435E-5</v>
      </c>
    </row>
    <row r="371" spans="2:17" ht="15" x14ac:dyDescent="0.25">
      <c r="B371" s="41" t="s">
        <v>3675</v>
      </c>
      <c r="C371" s="3" t="s">
        <v>2992</v>
      </c>
      <c r="D371" s="3" t="s">
        <v>3676</v>
      </c>
      <c r="E371" s="3"/>
      <c r="F371" s="3" t="s">
        <v>3620</v>
      </c>
      <c r="G371" s="3" t="s">
        <v>3637</v>
      </c>
      <c r="H371" s="3" t="s">
        <v>1817</v>
      </c>
      <c r="I371" s="8">
        <v>0</v>
      </c>
      <c r="J371" s="3" t="s">
        <v>73</v>
      </c>
      <c r="K371" s="39">
        <v>0</v>
      </c>
      <c r="L371" s="39">
        <v>0</v>
      </c>
      <c r="M371" s="8">
        <v>2.2635837910000021</v>
      </c>
      <c r="N371" s="8">
        <v>100</v>
      </c>
      <c r="O371" s="8">
        <v>2.2635837910000012E-3</v>
      </c>
      <c r="P371" s="39">
        <v>4.3382794266528372E-6</v>
      </c>
      <c r="Q371" s="39">
        <v>4.0670078032440396E-7</v>
      </c>
    </row>
    <row r="372" spans="2:17" ht="15" x14ac:dyDescent="0.25">
      <c r="B372" s="41" t="s">
        <v>3677</v>
      </c>
      <c r="C372" s="3" t="s">
        <v>3054</v>
      </c>
      <c r="D372" s="3" t="s">
        <v>3678</v>
      </c>
      <c r="E372" s="3"/>
      <c r="F372" s="3" t="s">
        <v>469</v>
      </c>
      <c r="G372" s="3" t="s">
        <v>3679</v>
      </c>
      <c r="H372" s="3" t="s">
        <v>259</v>
      </c>
      <c r="I372" s="8">
        <v>1.7900000000000003</v>
      </c>
      <c r="J372" s="3" t="s">
        <v>73</v>
      </c>
      <c r="K372" s="39">
        <v>5.2499999999999998E-2</v>
      </c>
      <c r="L372" s="39">
        <v>1.6199999999999999E-2</v>
      </c>
      <c r="M372" s="8">
        <v>545.09208666699999</v>
      </c>
      <c r="N372" s="8">
        <v>112.83</v>
      </c>
      <c r="O372" s="8">
        <v>0.61502740186400007</v>
      </c>
      <c r="P372" s="39">
        <v>1.1787329167768975E-3</v>
      </c>
      <c r="Q372" s="39">
        <v>1.1050270162452293E-4</v>
      </c>
    </row>
    <row r="373" spans="2:17" ht="15" x14ac:dyDescent="0.25">
      <c r="B373" s="41" t="s">
        <v>3677</v>
      </c>
      <c r="C373" s="3" t="s">
        <v>3054</v>
      </c>
      <c r="D373" s="3" t="s">
        <v>3680</v>
      </c>
      <c r="E373" s="3"/>
      <c r="F373" s="3" t="s">
        <v>469</v>
      </c>
      <c r="G373" s="3" t="s">
        <v>3679</v>
      </c>
      <c r="H373" s="3" t="s">
        <v>259</v>
      </c>
      <c r="I373" s="8">
        <v>1.7900000000000003</v>
      </c>
      <c r="J373" s="3" t="s">
        <v>73</v>
      </c>
      <c r="K373" s="39">
        <v>5.2499999999999998E-2</v>
      </c>
      <c r="L373" s="39">
        <v>1.6200000000000003E-2</v>
      </c>
      <c r="M373" s="8">
        <v>898.08493484999997</v>
      </c>
      <c r="N373" s="8">
        <v>112.83</v>
      </c>
      <c r="O373" s="8">
        <v>1.0133092320549999</v>
      </c>
      <c r="P373" s="39">
        <v>1.9420613505628296E-3</v>
      </c>
      <c r="Q373" s="39">
        <v>1.8206246971075381E-4</v>
      </c>
    </row>
    <row r="374" spans="2:17" ht="15" x14ac:dyDescent="0.25">
      <c r="B374" s="41" t="s">
        <v>3681</v>
      </c>
      <c r="C374" s="3" t="s">
        <v>3054</v>
      </c>
      <c r="D374" s="3" t="s">
        <v>3682</v>
      </c>
      <c r="E374" s="3"/>
      <c r="F374" s="3" t="s">
        <v>469</v>
      </c>
      <c r="G374" s="3" t="s">
        <v>3679</v>
      </c>
      <c r="H374" s="3" t="s">
        <v>259</v>
      </c>
      <c r="I374" s="8">
        <v>1.7899999999999998</v>
      </c>
      <c r="J374" s="3" t="s">
        <v>73</v>
      </c>
      <c r="K374" s="39">
        <v>5.2499999999999998E-2</v>
      </c>
      <c r="L374" s="39">
        <v>1.6200000000000003E-2</v>
      </c>
      <c r="M374" s="8">
        <v>147.516406201</v>
      </c>
      <c r="N374" s="8">
        <v>112.83</v>
      </c>
      <c r="O374" s="8">
        <v>0.16644276145999998</v>
      </c>
      <c r="P374" s="39">
        <v>3.1899645625144135E-4</v>
      </c>
      <c r="Q374" s="39">
        <v>2.990496805741201E-5</v>
      </c>
    </row>
    <row r="375" spans="2:17" ht="15" x14ac:dyDescent="0.25">
      <c r="B375" s="41" t="s">
        <v>3681</v>
      </c>
      <c r="C375" s="3" t="s">
        <v>3054</v>
      </c>
      <c r="D375" s="3" t="s">
        <v>3683</v>
      </c>
      <c r="E375" s="3"/>
      <c r="F375" s="3" t="s">
        <v>469</v>
      </c>
      <c r="G375" s="3" t="s">
        <v>3684</v>
      </c>
      <c r="H375" s="3" t="s">
        <v>259</v>
      </c>
      <c r="I375" s="8">
        <v>2.15</v>
      </c>
      <c r="J375" s="3" t="s">
        <v>73</v>
      </c>
      <c r="K375" s="39">
        <v>3.5499999999999997E-2</v>
      </c>
      <c r="L375" s="39">
        <v>3.0299999999999997E-2</v>
      </c>
      <c r="M375" s="8">
        <v>1154.1362750440001</v>
      </c>
      <c r="N375" s="8">
        <v>102.04</v>
      </c>
      <c r="O375" s="8">
        <v>1.1776806553720001</v>
      </c>
      <c r="P375" s="39">
        <v>2.2570879764562579E-3</v>
      </c>
      <c r="Q375" s="39">
        <v>2.1159527799107994E-4</v>
      </c>
    </row>
    <row r="376" spans="2:17" ht="15" x14ac:dyDescent="0.25">
      <c r="B376" s="41" t="s">
        <v>3685</v>
      </c>
      <c r="C376" s="3" t="s">
        <v>3054</v>
      </c>
      <c r="D376" s="3" t="s">
        <v>3686</v>
      </c>
      <c r="E376" s="3"/>
      <c r="F376" s="3" t="s">
        <v>3620</v>
      </c>
      <c r="G376" s="3" t="s">
        <v>3687</v>
      </c>
      <c r="H376" s="3" t="s">
        <v>1817</v>
      </c>
      <c r="I376" s="8">
        <v>2.2899999999999903</v>
      </c>
      <c r="J376" s="3" t="s">
        <v>73</v>
      </c>
      <c r="K376" s="39">
        <v>3.2500000000000001E-2</v>
      </c>
      <c r="L376" s="39">
        <v>1.3000000000000204E-2</v>
      </c>
      <c r="M376" s="8">
        <v>220.912148407308</v>
      </c>
      <c r="N376" s="8">
        <v>105.37</v>
      </c>
      <c r="O376" s="8">
        <v>0.23277513077021539</v>
      </c>
      <c r="P376" s="39">
        <v>4.4612599050761128E-4</v>
      </c>
      <c r="Q376" s="39">
        <v>4.1822983403913993E-5</v>
      </c>
    </row>
    <row r="377" spans="2:17" ht="15" x14ac:dyDescent="0.25">
      <c r="B377" s="41" t="s">
        <v>3685</v>
      </c>
      <c r="C377" s="3" t="s">
        <v>3054</v>
      </c>
      <c r="D377" s="3" t="s">
        <v>3688</v>
      </c>
      <c r="E377" s="3"/>
      <c r="F377" s="3" t="s">
        <v>3620</v>
      </c>
      <c r="G377" s="3" t="s">
        <v>3687</v>
      </c>
      <c r="H377" s="3" t="s">
        <v>1817</v>
      </c>
      <c r="I377" s="8">
        <v>4.40999999999993</v>
      </c>
      <c r="J377" s="3" t="s">
        <v>73</v>
      </c>
      <c r="K377" s="39">
        <v>3.2500000000000001E-2</v>
      </c>
      <c r="L377" s="39">
        <v>1.2999999999999956E-2</v>
      </c>
      <c r="M377" s="8">
        <v>441.82421940037</v>
      </c>
      <c r="N377" s="8">
        <v>109.81</v>
      </c>
      <c r="O377" s="8">
        <v>0.48516717536262433</v>
      </c>
      <c r="P377" s="39">
        <v>9.2984884576907689E-4</v>
      </c>
      <c r="Q377" s="39">
        <v>8.7170560945126565E-5</v>
      </c>
    </row>
    <row r="378" spans="2:17" ht="15" x14ac:dyDescent="0.25">
      <c r="B378" s="41" t="s">
        <v>3689</v>
      </c>
      <c r="C378" s="3" t="s">
        <v>3054</v>
      </c>
      <c r="D378" s="3" t="s">
        <v>3690</v>
      </c>
      <c r="E378" s="3"/>
      <c r="F378" s="3" t="s">
        <v>469</v>
      </c>
      <c r="G378" s="3" t="s">
        <v>3138</v>
      </c>
      <c r="H378" s="3" t="s">
        <v>259</v>
      </c>
      <c r="I378" s="8">
        <v>0</v>
      </c>
      <c r="J378" s="3" t="s">
        <v>73</v>
      </c>
      <c r="K378" s="39">
        <v>0</v>
      </c>
      <c r="L378" s="39">
        <v>0</v>
      </c>
      <c r="M378" s="8">
        <v>0.13830231099999679</v>
      </c>
      <c r="N378" s="8">
        <v>100</v>
      </c>
      <c r="O378" s="8">
        <v>1.3830231099999646E-4</v>
      </c>
      <c r="P378" s="39">
        <v>2.6506377756167047E-7</v>
      </c>
      <c r="Q378" s="39">
        <v>2.4848939998601946E-8</v>
      </c>
    </row>
    <row r="379" spans="2:17" ht="15" x14ac:dyDescent="0.25">
      <c r="B379" s="41" t="s">
        <v>3689</v>
      </c>
      <c r="C379" s="3" t="s">
        <v>3054</v>
      </c>
      <c r="D379" s="3" t="s">
        <v>3691</v>
      </c>
      <c r="E379" s="3"/>
      <c r="F379" s="3" t="s">
        <v>469</v>
      </c>
      <c r="G379" s="3" t="s">
        <v>3692</v>
      </c>
      <c r="H379" s="3" t="s">
        <v>259</v>
      </c>
      <c r="I379" s="8">
        <v>4.8699999999999859</v>
      </c>
      <c r="J379" s="3" t="s">
        <v>73</v>
      </c>
      <c r="K379" s="39">
        <v>2.3900000000000001E-2</v>
      </c>
      <c r="L379" s="39">
        <v>1.2700000000000355E-2</v>
      </c>
      <c r="M379" s="8">
        <v>1148.448290192883</v>
      </c>
      <c r="N379" s="8">
        <v>108.28</v>
      </c>
      <c r="O379" s="8">
        <v>1.2435398086866112</v>
      </c>
      <c r="P379" s="39">
        <v>2.3833105669419982E-3</v>
      </c>
      <c r="Q379" s="39">
        <v>2.234282700592569E-4</v>
      </c>
    </row>
    <row r="380" spans="2:17" ht="15" x14ac:dyDescent="0.25">
      <c r="B380" s="41" t="s">
        <v>3689</v>
      </c>
      <c r="C380" s="3" t="s">
        <v>3054</v>
      </c>
      <c r="D380" s="3" t="s">
        <v>3693</v>
      </c>
      <c r="E380" s="3"/>
      <c r="F380" s="3" t="s">
        <v>469</v>
      </c>
      <c r="G380" s="3" t="s">
        <v>3694</v>
      </c>
      <c r="H380" s="3" t="s">
        <v>259</v>
      </c>
      <c r="I380" s="8">
        <v>4.88</v>
      </c>
      <c r="J380" s="3" t="s">
        <v>73</v>
      </c>
      <c r="K380" s="39">
        <v>2.2559999999999997E-2</v>
      </c>
      <c r="L380" s="39">
        <v>1.2199999999999999E-2</v>
      </c>
      <c r="M380" s="8">
        <v>64.074001852999999</v>
      </c>
      <c r="N380" s="8">
        <v>108.47</v>
      </c>
      <c r="O380" s="8">
        <v>6.9501070349000008E-2</v>
      </c>
      <c r="P380" s="39">
        <v>1.3320251930776356E-4</v>
      </c>
      <c r="Q380" s="39">
        <v>1.2487339614599485E-5</v>
      </c>
    </row>
    <row r="381" spans="2:17" ht="15" x14ac:dyDescent="0.25">
      <c r="B381" s="41" t="s">
        <v>3689</v>
      </c>
      <c r="C381" s="3" t="s">
        <v>3054</v>
      </c>
      <c r="D381" s="3" t="s">
        <v>3695</v>
      </c>
      <c r="E381" s="3"/>
      <c r="F381" s="3" t="s">
        <v>469</v>
      </c>
      <c r="G381" s="3" t="s">
        <v>3696</v>
      </c>
      <c r="H381" s="3" t="s">
        <v>259</v>
      </c>
      <c r="I381" s="8">
        <v>4.8699999999999992</v>
      </c>
      <c r="J381" s="3" t="s">
        <v>73</v>
      </c>
      <c r="K381" s="39">
        <v>2.2450000000000001E-2</v>
      </c>
      <c r="L381" s="39">
        <v>1.2999999999999998E-2</v>
      </c>
      <c r="M381" s="8">
        <v>48.846377201999999</v>
      </c>
      <c r="N381" s="8">
        <v>108.99</v>
      </c>
      <c r="O381" s="8">
        <v>5.3237665942000002E-2</v>
      </c>
      <c r="P381" s="39">
        <v>1.020328347452789E-4</v>
      </c>
      <c r="Q381" s="39">
        <v>9.5652744852427395E-6</v>
      </c>
    </row>
    <row r="382" spans="2:17" ht="15" x14ac:dyDescent="0.25">
      <c r="B382" s="41" t="s">
        <v>3689</v>
      </c>
      <c r="C382" s="3" t="s">
        <v>3054</v>
      </c>
      <c r="D382" s="3" t="s">
        <v>3697</v>
      </c>
      <c r="E382" s="3"/>
      <c r="F382" s="3" t="s">
        <v>469</v>
      </c>
      <c r="G382" s="3" t="s">
        <v>3698</v>
      </c>
      <c r="H382" s="3" t="s">
        <v>259</v>
      </c>
      <c r="I382" s="8">
        <v>4.8899999999999997</v>
      </c>
      <c r="J382" s="3" t="s">
        <v>73</v>
      </c>
      <c r="K382" s="39">
        <v>2.5649999999999999E-2</v>
      </c>
      <c r="L382" s="39">
        <v>1.1200000000000002E-2</v>
      </c>
      <c r="M382" s="8">
        <v>50.406029593999996</v>
      </c>
      <c r="N382" s="8">
        <v>111.62</v>
      </c>
      <c r="O382" s="8">
        <v>5.6263209943999998E-2</v>
      </c>
      <c r="P382" s="39">
        <v>1.0783145167763944E-4</v>
      </c>
      <c r="Q382" s="39">
        <v>1.0108877559010826E-5</v>
      </c>
    </row>
    <row r="383" spans="2:17" ht="15" x14ac:dyDescent="0.25">
      <c r="B383" s="41" t="s">
        <v>3699</v>
      </c>
      <c r="C383" s="3" t="s">
        <v>2992</v>
      </c>
      <c r="D383" s="3" t="s">
        <v>3700</v>
      </c>
      <c r="E383" s="3"/>
      <c r="F383" s="3" t="s">
        <v>3620</v>
      </c>
      <c r="G383" s="3" t="s">
        <v>3701</v>
      </c>
      <c r="H383" s="3" t="s">
        <v>1817</v>
      </c>
      <c r="I383" s="8">
        <v>4.1599999999999859</v>
      </c>
      <c r="J383" s="3" t="s">
        <v>73</v>
      </c>
      <c r="K383" s="39">
        <v>2.12E-2</v>
      </c>
      <c r="L383" s="39">
        <v>6.5999999999999262E-3</v>
      </c>
      <c r="M383" s="8">
        <v>1964.5588506970869</v>
      </c>
      <c r="N383" s="8">
        <v>107.58</v>
      </c>
      <c r="O383" s="8">
        <v>2.113472411579882</v>
      </c>
      <c r="P383" s="39">
        <v>4.0505829377337835E-3</v>
      </c>
      <c r="Q383" s="39">
        <v>3.7973009101814929E-4</v>
      </c>
    </row>
    <row r="384" spans="2:17" ht="15" x14ac:dyDescent="0.25">
      <c r="B384" s="41" t="s">
        <v>3702</v>
      </c>
      <c r="C384" s="3" t="s">
        <v>2992</v>
      </c>
      <c r="D384" s="3" t="s">
        <v>3703</v>
      </c>
      <c r="E384" s="3"/>
      <c r="F384" s="3" t="s">
        <v>3620</v>
      </c>
      <c r="G384" s="3" t="s">
        <v>3704</v>
      </c>
      <c r="H384" s="3" t="s">
        <v>1817</v>
      </c>
      <c r="I384" s="8">
        <v>1.8900000000000468</v>
      </c>
      <c r="J384" s="3" t="s">
        <v>73</v>
      </c>
      <c r="K384" s="39">
        <v>3.9599999999999996E-2</v>
      </c>
      <c r="L384" s="39">
        <v>3.6000000000001721E-3</v>
      </c>
      <c r="M384" s="8">
        <v>594.57101798596636</v>
      </c>
      <c r="N384" s="8">
        <v>112.24</v>
      </c>
      <c r="O384" s="8">
        <v>0.66734651063670736</v>
      </c>
      <c r="P384" s="39">
        <v>1.2790052875686919E-3</v>
      </c>
      <c r="Q384" s="39">
        <v>1.199029378553793E-4</v>
      </c>
    </row>
    <row r="385" spans="2:17" ht="15" x14ac:dyDescent="0.25">
      <c r="B385" s="41" t="s">
        <v>3705</v>
      </c>
      <c r="C385" s="3" t="s">
        <v>2992</v>
      </c>
      <c r="D385" s="3" t="s">
        <v>3706</v>
      </c>
      <c r="E385" s="3"/>
      <c r="F385" s="3" t="s">
        <v>3620</v>
      </c>
      <c r="G385" s="3" t="s">
        <v>3707</v>
      </c>
      <c r="H385" s="3" t="s">
        <v>1817</v>
      </c>
      <c r="I385" s="8">
        <v>1.05</v>
      </c>
      <c r="J385" s="3" t="s">
        <v>73</v>
      </c>
      <c r="K385" s="39">
        <v>2.1499999999999998E-2</v>
      </c>
      <c r="L385" s="39">
        <v>-2.8999999999999998E-3</v>
      </c>
      <c r="M385" s="8">
        <v>162.471583563</v>
      </c>
      <c r="N385" s="8">
        <v>103.56</v>
      </c>
      <c r="O385" s="8">
        <v>0.16825557190400001</v>
      </c>
      <c r="P385" s="39">
        <v>3.2247080444429194E-4</v>
      </c>
      <c r="Q385" s="39">
        <v>3.023067785666328E-5</v>
      </c>
    </row>
    <row r="386" spans="2:17" ht="15" x14ac:dyDescent="0.25">
      <c r="B386" s="41" t="s">
        <v>3708</v>
      </c>
      <c r="C386" s="3" t="s">
        <v>2992</v>
      </c>
      <c r="D386" s="3" t="s">
        <v>3709</v>
      </c>
      <c r="E386" s="3"/>
      <c r="F386" s="3" t="s">
        <v>3620</v>
      </c>
      <c r="G386" s="3" t="s">
        <v>3710</v>
      </c>
      <c r="H386" s="3" t="s">
        <v>1817</v>
      </c>
      <c r="I386" s="8">
        <v>4.9999999999962408E-2</v>
      </c>
      <c r="J386" s="3" t="s">
        <v>73</v>
      </c>
      <c r="K386" s="39">
        <v>5.9200000000000003E-2</v>
      </c>
      <c r="L386" s="39">
        <v>6.2999999999952642E-3</v>
      </c>
      <c r="M386" s="8">
        <v>57.031459481017194</v>
      </c>
      <c r="N386" s="8">
        <v>102.93</v>
      </c>
      <c r="O386" s="8">
        <v>5.870248119042E-2</v>
      </c>
      <c r="P386" s="39">
        <v>1.1250644551106617E-4</v>
      </c>
      <c r="Q386" s="39">
        <v>1.0547144312504244E-5</v>
      </c>
    </row>
    <row r="387" spans="2:17" ht="15" x14ac:dyDescent="0.25">
      <c r="B387" s="41" t="s">
        <v>3708</v>
      </c>
      <c r="C387" s="3" t="s">
        <v>2992</v>
      </c>
      <c r="D387" s="3" t="s">
        <v>3711</v>
      </c>
      <c r="E387" s="3"/>
      <c r="F387" s="3" t="s">
        <v>3620</v>
      </c>
      <c r="G387" s="3" t="s">
        <v>3712</v>
      </c>
      <c r="H387" s="3" t="s">
        <v>1817</v>
      </c>
      <c r="I387" s="8">
        <v>3.3699999999999335</v>
      </c>
      <c r="J387" s="3" t="s">
        <v>73</v>
      </c>
      <c r="K387" s="39">
        <v>3.5000000000000003E-2</v>
      </c>
      <c r="L387" s="39">
        <v>1.6300000000000859E-2</v>
      </c>
      <c r="M387" s="8">
        <v>410.70191438783905</v>
      </c>
      <c r="N387" s="8">
        <v>106.67</v>
      </c>
      <c r="O387" s="8">
        <v>0.43809573204049546</v>
      </c>
      <c r="P387" s="39">
        <v>8.396339065390024E-4</v>
      </c>
      <c r="Q387" s="39">
        <v>7.8713178980199005E-5</v>
      </c>
    </row>
    <row r="388" spans="2:17" ht="15" x14ac:dyDescent="0.25">
      <c r="B388" s="41" t="s">
        <v>3713</v>
      </c>
      <c r="C388" s="3" t="s">
        <v>2992</v>
      </c>
      <c r="D388" s="3" t="s">
        <v>3714</v>
      </c>
      <c r="E388" s="3"/>
      <c r="F388" s="3" t="s">
        <v>3620</v>
      </c>
      <c r="G388" s="3" t="s">
        <v>3715</v>
      </c>
      <c r="H388" s="3" t="s">
        <v>1817</v>
      </c>
      <c r="I388" s="8">
        <v>3.0100000000000304</v>
      </c>
      <c r="J388" s="3" t="s">
        <v>73</v>
      </c>
      <c r="K388" s="39">
        <v>3.1800000000000002E-2</v>
      </c>
      <c r="L388" s="39">
        <v>5.7999999999998495E-3</v>
      </c>
      <c r="M388" s="8">
        <v>1759.8276627525029</v>
      </c>
      <c r="N388" s="8">
        <v>109.57</v>
      </c>
      <c r="O388" s="8">
        <v>1.9282431700587794</v>
      </c>
      <c r="P388" s="39">
        <v>3.6955811874559616E-3</v>
      </c>
      <c r="Q388" s="39">
        <v>3.4644973384071538E-4</v>
      </c>
    </row>
    <row r="389" spans="2:17" ht="15" x14ac:dyDescent="0.25">
      <c r="B389" s="41" t="s">
        <v>3713</v>
      </c>
      <c r="C389" s="3" t="s">
        <v>2992</v>
      </c>
      <c r="D389" s="3" t="s">
        <v>3716</v>
      </c>
      <c r="E389" s="3"/>
      <c r="F389" s="3" t="s">
        <v>3620</v>
      </c>
      <c r="G389" s="3" t="s">
        <v>3715</v>
      </c>
      <c r="H389" s="3" t="s">
        <v>1817</v>
      </c>
      <c r="I389" s="8">
        <v>3.0199999999999543</v>
      </c>
      <c r="J389" s="3" t="s">
        <v>73</v>
      </c>
      <c r="K389" s="39">
        <v>3.1600000000000003E-2</v>
      </c>
      <c r="L389" s="39">
        <v>5.8000000000001635E-3</v>
      </c>
      <c r="M389" s="8">
        <v>670.41052300782326</v>
      </c>
      <c r="N389" s="8">
        <v>109.41</v>
      </c>
      <c r="O389" s="8">
        <v>0.73349615315479633</v>
      </c>
      <c r="P389" s="39">
        <v>1.4057846161527182E-3</v>
      </c>
      <c r="Q389" s="39">
        <v>1.3178812246275004E-4</v>
      </c>
    </row>
    <row r="390" spans="2:17" ht="15" x14ac:dyDescent="0.25">
      <c r="B390" s="41" t="s">
        <v>3713</v>
      </c>
      <c r="C390" s="3" t="s">
        <v>2992</v>
      </c>
      <c r="D390" s="3" t="s">
        <v>3717</v>
      </c>
      <c r="E390" s="3"/>
      <c r="F390" s="3" t="s">
        <v>3620</v>
      </c>
      <c r="G390" s="3" t="s">
        <v>3718</v>
      </c>
      <c r="H390" s="3" t="s">
        <v>1817</v>
      </c>
      <c r="I390" s="8">
        <v>3.0099999999999896</v>
      </c>
      <c r="J390" s="3" t="s">
        <v>73</v>
      </c>
      <c r="K390" s="39">
        <v>2.0834000000000002E-2</v>
      </c>
      <c r="L390" s="39">
        <v>1.2500000000000164E-2</v>
      </c>
      <c r="M390" s="8">
        <v>3313.1071923231898</v>
      </c>
      <c r="N390" s="8">
        <v>103.71</v>
      </c>
      <c r="O390" s="8">
        <v>3.4360234690747533</v>
      </c>
      <c r="P390" s="39">
        <v>6.5853227897510183E-3</v>
      </c>
      <c r="Q390" s="39">
        <v>6.1735440571798425E-4</v>
      </c>
    </row>
    <row r="391" spans="2:17" ht="15" x14ac:dyDescent="0.25">
      <c r="B391" s="41" t="s">
        <v>3719</v>
      </c>
      <c r="C391" s="3" t="s">
        <v>2992</v>
      </c>
      <c r="D391" s="3" t="s">
        <v>3720</v>
      </c>
      <c r="E391" s="3"/>
      <c r="F391" s="3" t="s">
        <v>3620</v>
      </c>
      <c r="G391" s="3" t="s">
        <v>3721</v>
      </c>
      <c r="H391" s="3" t="s">
        <v>1817</v>
      </c>
      <c r="I391" s="8">
        <v>3.69</v>
      </c>
      <c r="J391" s="3" t="s">
        <v>73</v>
      </c>
      <c r="K391" s="39">
        <v>2.4900000000000002E-2</v>
      </c>
      <c r="L391" s="39">
        <v>5.0000000000000001E-4</v>
      </c>
      <c r="M391" s="8">
        <v>854.42059499999993</v>
      </c>
      <c r="N391" s="8">
        <v>111.26</v>
      </c>
      <c r="O391" s="8">
        <v>0.95062835399699996</v>
      </c>
      <c r="P391" s="39">
        <v>1.8219300946293237E-3</v>
      </c>
      <c r="Q391" s="39">
        <v>1.7080052212172932E-4</v>
      </c>
    </row>
    <row r="392" spans="2:17" ht="15" x14ac:dyDescent="0.25">
      <c r="B392" s="41" t="s">
        <v>3722</v>
      </c>
      <c r="C392" s="3" t="s">
        <v>3054</v>
      </c>
      <c r="D392" s="3" t="s">
        <v>3723</v>
      </c>
      <c r="E392" s="3"/>
      <c r="F392" s="3" t="s">
        <v>469</v>
      </c>
      <c r="G392" s="3" t="s">
        <v>3724</v>
      </c>
      <c r="H392" s="3" t="s">
        <v>259</v>
      </c>
      <c r="I392" s="8">
        <v>0</v>
      </c>
      <c r="J392" s="3" t="s">
        <v>73</v>
      </c>
      <c r="K392" s="39">
        <v>0</v>
      </c>
      <c r="L392" s="39">
        <v>0</v>
      </c>
      <c r="M392" s="8">
        <v>2.6814209176513941</v>
      </c>
      <c r="N392" s="8">
        <v>100</v>
      </c>
      <c r="O392" s="8">
        <v>2.6814209176513337E-3</v>
      </c>
      <c r="P392" s="39">
        <v>5.1390866322223752E-6</v>
      </c>
      <c r="Q392" s="39">
        <v>4.8177407168355893E-7</v>
      </c>
    </row>
    <row r="393" spans="2:17" ht="15" x14ac:dyDescent="0.25">
      <c r="B393" s="41" t="s">
        <v>3722</v>
      </c>
      <c r="C393" s="3" t="s">
        <v>3054</v>
      </c>
      <c r="D393" s="3" t="s">
        <v>3725</v>
      </c>
      <c r="E393" s="3"/>
      <c r="F393" s="3" t="s">
        <v>469</v>
      </c>
      <c r="G393" s="3" t="s">
        <v>3648</v>
      </c>
      <c r="H393" s="3" t="s">
        <v>259</v>
      </c>
      <c r="I393" s="8">
        <v>10.449999999999205</v>
      </c>
      <c r="J393" s="3" t="s">
        <v>73</v>
      </c>
      <c r="K393" s="39">
        <v>3.9E-2</v>
      </c>
      <c r="L393" s="39">
        <v>2.4899999999996446E-2</v>
      </c>
      <c r="M393" s="8">
        <v>56.277596612738499</v>
      </c>
      <c r="N393" s="8">
        <v>115.22</v>
      </c>
      <c r="O393" s="8">
        <v>6.48430468599316E-2</v>
      </c>
      <c r="P393" s="39">
        <v>1.2427516810837905E-4</v>
      </c>
      <c r="Q393" s="39">
        <v>1.1650427018164691E-5</v>
      </c>
    </row>
    <row r="394" spans="2:17" ht="15" x14ac:dyDescent="0.25">
      <c r="B394" s="41" t="s">
        <v>3722</v>
      </c>
      <c r="C394" s="3" t="s">
        <v>3054</v>
      </c>
      <c r="D394" s="3" t="s">
        <v>3726</v>
      </c>
      <c r="E394" s="3"/>
      <c r="F394" s="3" t="s">
        <v>469</v>
      </c>
      <c r="G394" s="3" t="s">
        <v>3727</v>
      </c>
      <c r="H394" s="3" t="s">
        <v>259</v>
      </c>
      <c r="I394" s="8">
        <v>10.360000000000305</v>
      </c>
      <c r="J394" s="3" t="s">
        <v>73</v>
      </c>
      <c r="K394" s="39">
        <v>3.8199999999999998E-2</v>
      </c>
      <c r="L394" s="39">
        <v>2.8900000000001841E-2</v>
      </c>
      <c r="M394" s="8">
        <v>100.17755295748209</v>
      </c>
      <c r="N394" s="8">
        <v>109.35</v>
      </c>
      <c r="O394" s="8">
        <v>0.10954415418149399</v>
      </c>
      <c r="P394" s="39">
        <v>2.0994723159142002E-4</v>
      </c>
      <c r="Q394" s="39">
        <v>1.9681927906856265E-5</v>
      </c>
    </row>
    <row r="395" spans="2:17" ht="15" x14ac:dyDescent="0.25">
      <c r="B395" s="41" t="s">
        <v>3722</v>
      </c>
      <c r="C395" s="3" t="s">
        <v>3054</v>
      </c>
      <c r="D395" s="3" t="s">
        <v>3728</v>
      </c>
      <c r="E395" s="3"/>
      <c r="F395" s="3" t="s">
        <v>469</v>
      </c>
      <c r="G395" s="3" t="s">
        <v>3729</v>
      </c>
      <c r="H395" s="3" t="s">
        <v>259</v>
      </c>
      <c r="I395" s="8">
        <v>10.449999999999447</v>
      </c>
      <c r="J395" s="3" t="s">
        <v>73</v>
      </c>
      <c r="K395" s="39">
        <v>3.7900000000000003E-2</v>
      </c>
      <c r="L395" s="39">
        <v>2.5399999999998372E-2</v>
      </c>
      <c r="M395" s="8">
        <v>64.677509954907109</v>
      </c>
      <c r="N395" s="8">
        <v>113.39</v>
      </c>
      <c r="O395" s="8">
        <v>7.3337828522645795E-2</v>
      </c>
      <c r="P395" s="39">
        <v>1.4055587159626719E-4</v>
      </c>
      <c r="Q395" s="39">
        <v>1.317669449924832E-5</v>
      </c>
    </row>
    <row r="396" spans="2:17" ht="15" x14ac:dyDescent="0.25">
      <c r="B396" s="41" t="s">
        <v>3722</v>
      </c>
      <c r="C396" s="3" t="s">
        <v>3054</v>
      </c>
      <c r="D396" s="3" t="s">
        <v>3730</v>
      </c>
      <c r="E396" s="3"/>
      <c r="F396" s="3" t="s">
        <v>469</v>
      </c>
      <c r="G396" s="3" t="s">
        <v>3731</v>
      </c>
      <c r="H396" s="3" t="s">
        <v>259</v>
      </c>
      <c r="I396" s="8">
        <v>10.400000000000569</v>
      </c>
      <c r="J396" s="3" t="s">
        <v>73</v>
      </c>
      <c r="K396" s="39">
        <v>4.0099999999999997E-2</v>
      </c>
      <c r="L396" s="39">
        <v>2.5700000000003245E-2</v>
      </c>
      <c r="M396" s="8">
        <v>85.862369797396198</v>
      </c>
      <c r="N396" s="8">
        <v>114.08</v>
      </c>
      <c r="O396" s="8">
        <v>9.7951791547824504E-2</v>
      </c>
      <c r="P396" s="39">
        <v>1.8772984846652586E-4</v>
      </c>
      <c r="Q396" s="39">
        <v>1.7599114384484281E-5</v>
      </c>
    </row>
    <row r="397" spans="2:17" ht="15" x14ac:dyDescent="0.25">
      <c r="B397" s="41" t="s">
        <v>3722</v>
      </c>
      <c r="C397" s="3" t="s">
        <v>3054</v>
      </c>
      <c r="D397" s="3" t="s">
        <v>3732</v>
      </c>
      <c r="E397" s="3"/>
      <c r="F397" s="3" t="s">
        <v>469</v>
      </c>
      <c r="G397" s="3" t="s">
        <v>3733</v>
      </c>
      <c r="H397" s="3" t="s">
        <v>259</v>
      </c>
      <c r="I397" s="8">
        <v>10.379999999999898</v>
      </c>
      <c r="J397" s="3" t="s">
        <v>73</v>
      </c>
      <c r="K397" s="39">
        <v>3.9699999999999999E-2</v>
      </c>
      <c r="L397" s="39">
        <v>2.6999999999997717E-2</v>
      </c>
      <c r="M397" s="8">
        <v>171.81963307769161</v>
      </c>
      <c r="N397" s="8">
        <v>111.97</v>
      </c>
      <c r="O397" s="8">
        <v>0.19238644318242673</v>
      </c>
      <c r="P397" s="39">
        <v>3.6871891013873958E-4</v>
      </c>
      <c r="Q397" s="39">
        <v>3.4566300075670367E-5</v>
      </c>
    </row>
    <row r="398" spans="2:17" ht="15" x14ac:dyDescent="0.25">
      <c r="B398" s="41" t="s">
        <v>3722</v>
      </c>
      <c r="C398" s="3" t="s">
        <v>3054</v>
      </c>
      <c r="D398" s="3" t="s">
        <v>3734</v>
      </c>
      <c r="E398" s="3"/>
      <c r="F398" s="3" t="s">
        <v>469</v>
      </c>
      <c r="G398" s="3" t="s">
        <v>3735</v>
      </c>
      <c r="H398" s="3" t="s">
        <v>259</v>
      </c>
      <c r="I398" s="8">
        <v>10.490000000000059</v>
      </c>
      <c r="J398" s="3" t="s">
        <v>73</v>
      </c>
      <c r="K398" s="39">
        <v>4.1700000000000001E-2</v>
      </c>
      <c r="L398" s="39">
        <v>1.9999999999996774E-2</v>
      </c>
      <c r="M398" s="8">
        <v>120.7885667052815</v>
      </c>
      <c r="N398" s="8">
        <v>122.37</v>
      </c>
      <c r="O398" s="8">
        <v>0.14780896912285907</v>
      </c>
      <c r="P398" s="39">
        <v>2.8328379641611579E-4</v>
      </c>
      <c r="Q398" s="39">
        <v>2.6557012521571145E-5</v>
      </c>
    </row>
    <row r="399" spans="2:17" ht="15" x14ac:dyDescent="0.25">
      <c r="B399" s="41" t="s">
        <v>3722</v>
      </c>
      <c r="C399" s="3" t="s">
        <v>3054</v>
      </c>
      <c r="D399" s="3" t="s">
        <v>3736</v>
      </c>
      <c r="E399" s="3"/>
      <c r="F399" s="3" t="s">
        <v>469</v>
      </c>
      <c r="G399" s="3" t="s">
        <v>3737</v>
      </c>
      <c r="H399" s="3" t="s">
        <v>259</v>
      </c>
      <c r="I399" s="8">
        <v>10.580000000000066</v>
      </c>
      <c r="J399" s="3" t="s">
        <v>73</v>
      </c>
      <c r="K399" s="39">
        <v>3.7200000000000004E-2</v>
      </c>
      <c r="L399" s="39">
        <v>2.430000000000071E-2</v>
      </c>
      <c r="M399" s="8">
        <v>290.1407596699629</v>
      </c>
      <c r="N399" s="8">
        <v>112.58</v>
      </c>
      <c r="O399" s="8">
        <v>0.3266404672482846</v>
      </c>
      <c r="P399" s="39">
        <v>6.2602392922661738E-4</v>
      </c>
      <c r="Q399" s="39">
        <v>5.8687879566727817E-5</v>
      </c>
    </row>
    <row r="400" spans="2:17" ht="15" x14ac:dyDescent="0.25">
      <c r="B400" s="41" t="s">
        <v>3738</v>
      </c>
      <c r="C400" s="3" t="s">
        <v>2992</v>
      </c>
      <c r="D400" s="3" t="s">
        <v>3739</v>
      </c>
      <c r="E400" s="3"/>
      <c r="F400" s="3" t="s">
        <v>3620</v>
      </c>
      <c r="G400" s="3" t="s">
        <v>3740</v>
      </c>
      <c r="H400" s="3" t="s">
        <v>1817</v>
      </c>
      <c r="I400" s="8">
        <v>4.9599999999999813</v>
      </c>
      <c r="J400" s="3" t="s">
        <v>73</v>
      </c>
      <c r="K400" s="39">
        <v>2.7200000000000002E-2</v>
      </c>
      <c r="L400" s="39">
        <v>7.3999999999998086E-3</v>
      </c>
      <c r="M400" s="8">
        <v>824.45921824567131</v>
      </c>
      <c r="N400" s="8">
        <v>112.01</v>
      </c>
      <c r="O400" s="8">
        <v>0.92347677027823627</v>
      </c>
      <c r="P400" s="39">
        <v>1.7698926319489089E-3</v>
      </c>
      <c r="Q400" s="39">
        <v>1.6592216492135979E-4</v>
      </c>
    </row>
    <row r="401" spans="2:17" ht="15" x14ac:dyDescent="0.25">
      <c r="B401" s="41" t="s">
        <v>3738</v>
      </c>
      <c r="C401" s="3" t="s">
        <v>2992</v>
      </c>
      <c r="D401" s="3" t="s">
        <v>3741</v>
      </c>
      <c r="E401" s="3"/>
      <c r="F401" s="3" t="s">
        <v>3620</v>
      </c>
      <c r="G401" s="3" t="s">
        <v>3740</v>
      </c>
      <c r="H401" s="3" t="s">
        <v>1817</v>
      </c>
      <c r="I401" s="8">
        <v>4.7499999999999769</v>
      </c>
      <c r="J401" s="3" t="s">
        <v>73</v>
      </c>
      <c r="K401" s="39">
        <v>4.0599999999999997E-2</v>
      </c>
      <c r="L401" s="39">
        <v>2.1699999999999553E-2</v>
      </c>
      <c r="M401" s="8">
        <v>681.49712880239576</v>
      </c>
      <c r="N401" s="8">
        <v>109.26</v>
      </c>
      <c r="O401" s="8">
        <v>0.74460376294506525</v>
      </c>
      <c r="P401" s="39">
        <v>1.4270729445212136E-3</v>
      </c>
      <c r="Q401" s="39">
        <v>1.3378383986769118E-4</v>
      </c>
    </row>
    <row r="402" spans="2:17" ht="15" x14ac:dyDescent="0.25">
      <c r="B402" s="41" t="s">
        <v>3742</v>
      </c>
      <c r="C402" s="3" t="s">
        <v>3054</v>
      </c>
      <c r="D402" s="3" t="s">
        <v>3743</v>
      </c>
      <c r="E402" s="3"/>
      <c r="F402" s="3" t="s">
        <v>3620</v>
      </c>
      <c r="G402" s="3" t="s">
        <v>3591</v>
      </c>
      <c r="H402" s="3" t="s">
        <v>1817</v>
      </c>
      <c r="I402" s="8">
        <v>2.1000000000035119</v>
      </c>
      <c r="J402" s="3" t="s">
        <v>73</v>
      </c>
      <c r="K402" s="39">
        <v>1.6E-2</v>
      </c>
      <c r="L402" s="39">
        <v>3.5000000000058522E-3</v>
      </c>
      <c r="M402" s="8">
        <v>12.301443623468799</v>
      </c>
      <c r="N402" s="8">
        <v>103.48</v>
      </c>
      <c r="O402" s="8">
        <v>1.27295337969126E-2</v>
      </c>
      <c r="P402" s="39">
        <v>2.4396832492616077E-5</v>
      </c>
      <c r="Q402" s="39">
        <v>2.2871304119398618E-6</v>
      </c>
    </row>
    <row r="403" spans="2:17" ht="15" x14ac:dyDescent="0.25">
      <c r="B403" s="41" t="s">
        <v>3742</v>
      </c>
      <c r="C403" s="3" t="s">
        <v>3054</v>
      </c>
      <c r="D403" s="3" t="s">
        <v>3744</v>
      </c>
      <c r="E403" s="3"/>
      <c r="F403" s="3" t="s">
        <v>3620</v>
      </c>
      <c r="G403" s="3" t="s">
        <v>3745</v>
      </c>
      <c r="H403" s="3" t="s">
        <v>1817</v>
      </c>
      <c r="I403" s="8">
        <v>5.0300000000000678</v>
      </c>
      <c r="J403" s="3" t="s">
        <v>73</v>
      </c>
      <c r="K403" s="39">
        <v>1.6500000000000001E-2</v>
      </c>
      <c r="L403" s="39">
        <v>1.7600000000010978E-2</v>
      </c>
      <c r="M403" s="8">
        <v>38.538958261475806</v>
      </c>
      <c r="N403" s="8">
        <v>99.65</v>
      </c>
      <c r="O403" s="8">
        <v>3.8404071958100798E-2</v>
      </c>
      <c r="P403" s="39">
        <v>7.3603458346872277E-5</v>
      </c>
      <c r="Q403" s="39">
        <v>6.9001050878236063E-6</v>
      </c>
    </row>
    <row r="404" spans="2:17" ht="15" x14ac:dyDescent="0.25">
      <c r="B404" s="41" t="s">
        <v>3742</v>
      </c>
      <c r="C404" s="3" t="s">
        <v>3054</v>
      </c>
      <c r="D404" s="3" t="s">
        <v>3746</v>
      </c>
      <c r="E404" s="3"/>
      <c r="F404" s="3" t="s">
        <v>3620</v>
      </c>
      <c r="G404" s="3" t="s">
        <v>3747</v>
      </c>
      <c r="H404" s="3" t="s">
        <v>1817</v>
      </c>
      <c r="I404" s="8">
        <v>4.3600000000018042</v>
      </c>
      <c r="J404" s="3" t="s">
        <v>73</v>
      </c>
      <c r="K404" s="39">
        <v>1.5700000000000002E-2</v>
      </c>
      <c r="L404" s="39">
        <v>1.7600000000004275E-2</v>
      </c>
      <c r="M404" s="8">
        <v>31.983160596783993</v>
      </c>
      <c r="N404" s="8">
        <v>99.35</v>
      </c>
      <c r="O404" s="8">
        <v>3.1775269996976205E-2</v>
      </c>
      <c r="P404" s="39">
        <v>6.0899004778313047E-5</v>
      </c>
      <c r="Q404" s="39">
        <v>5.7091003894668004E-6</v>
      </c>
    </row>
    <row r="405" spans="2:17" ht="15" x14ac:dyDescent="0.25">
      <c r="B405" s="41" t="s">
        <v>3742</v>
      </c>
      <c r="C405" s="3" t="s">
        <v>3054</v>
      </c>
      <c r="D405" s="3" t="s">
        <v>3748</v>
      </c>
      <c r="E405" s="3"/>
      <c r="F405" s="3" t="s">
        <v>3620</v>
      </c>
      <c r="G405" s="3" t="s">
        <v>3749</v>
      </c>
      <c r="H405" s="3" t="s">
        <v>1817</v>
      </c>
      <c r="I405" s="8">
        <v>5.8299999999997931</v>
      </c>
      <c r="J405" s="3" t="s">
        <v>73</v>
      </c>
      <c r="K405" s="39">
        <v>3.4500000000000003E-2</v>
      </c>
      <c r="L405" s="39">
        <v>2.5100000000002183E-2</v>
      </c>
      <c r="M405" s="8">
        <v>107.4009688764189</v>
      </c>
      <c r="N405" s="8">
        <v>106.01</v>
      </c>
      <c r="O405" s="8">
        <v>0.11385576705087661</v>
      </c>
      <c r="P405" s="39">
        <v>2.1821066830682024E-4</v>
      </c>
      <c r="Q405" s="39">
        <v>2.0456600497023551E-5</v>
      </c>
    </row>
    <row r="406" spans="2:17" ht="15" x14ac:dyDescent="0.25">
      <c r="B406" s="41" t="s">
        <v>3750</v>
      </c>
      <c r="C406" s="3" t="s">
        <v>3054</v>
      </c>
      <c r="D406" s="3" t="s">
        <v>3751</v>
      </c>
      <c r="E406" s="3"/>
      <c r="F406" s="3" t="s">
        <v>3620</v>
      </c>
      <c r="G406" s="3" t="s">
        <v>3752</v>
      </c>
      <c r="H406" s="3" t="s">
        <v>1817</v>
      </c>
      <c r="I406" s="8">
        <v>2.3200000000000296</v>
      </c>
      <c r="J406" s="3" t="s">
        <v>73</v>
      </c>
      <c r="K406" s="39">
        <v>1.55E-2</v>
      </c>
      <c r="L406" s="39">
        <v>1.7600000000000227E-2</v>
      </c>
      <c r="M406" s="8">
        <v>85.136204131037999</v>
      </c>
      <c r="N406" s="8">
        <v>99.66</v>
      </c>
      <c r="O406" s="8">
        <v>8.4846740966732503E-2</v>
      </c>
      <c r="P406" s="39">
        <v>1.6261331796862911E-4</v>
      </c>
      <c r="Q406" s="39">
        <v>1.5244514427234058E-5</v>
      </c>
    </row>
    <row r="407" spans="2:17" ht="15" x14ac:dyDescent="0.25">
      <c r="B407" s="41" t="s">
        <v>3750</v>
      </c>
      <c r="C407" s="3" t="s">
        <v>3054</v>
      </c>
      <c r="D407" s="3" t="s">
        <v>3753</v>
      </c>
      <c r="E407" s="3"/>
      <c r="F407" s="3" t="s">
        <v>3620</v>
      </c>
      <c r="G407" s="3" t="s">
        <v>3754</v>
      </c>
      <c r="H407" s="3" t="s">
        <v>1817</v>
      </c>
      <c r="I407" s="8">
        <v>4.6399999999993486</v>
      </c>
      <c r="J407" s="3" t="s">
        <v>73</v>
      </c>
      <c r="K407" s="39">
        <v>2.3199999999999998E-2</v>
      </c>
      <c r="L407" s="39">
        <v>4.4999999999984046E-3</v>
      </c>
      <c r="M407" s="8">
        <v>79.959387680673402</v>
      </c>
      <c r="N407" s="8">
        <v>110.15</v>
      </c>
      <c r="O407" s="8">
        <v>8.8075265556833107E-2</v>
      </c>
      <c r="P407" s="39">
        <v>1.6880095805660154E-4</v>
      </c>
      <c r="Q407" s="39">
        <v>1.5824587263641128E-5</v>
      </c>
    </row>
    <row r="408" spans="2:17" ht="15" x14ac:dyDescent="0.25">
      <c r="B408" s="41" t="s">
        <v>3750</v>
      </c>
      <c r="C408" s="3" t="s">
        <v>3054</v>
      </c>
      <c r="D408" s="3" t="s">
        <v>3755</v>
      </c>
      <c r="E408" s="3"/>
      <c r="F408" s="3" t="s">
        <v>3620</v>
      </c>
      <c r="G408" s="3" t="s">
        <v>3756</v>
      </c>
      <c r="H408" s="3" t="s">
        <v>1817</v>
      </c>
      <c r="I408" s="8">
        <v>4.7199999999979205</v>
      </c>
      <c r="J408" s="3" t="s">
        <v>73</v>
      </c>
      <c r="K408" s="39">
        <v>2.3E-2</v>
      </c>
      <c r="L408" s="39">
        <v>4.6999999999896994E-3</v>
      </c>
      <c r="M408" s="8">
        <v>25.023453471352699</v>
      </c>
      <c r="N408" s="8">
        <v>109.7</v>
      </c>
      <c r="O408" s="8">
        <v>2.74507285056577E-2</v>
      </c>
      <c r="P408" s="39">
        <v>5.2610789667351582E-5</v>
      </c>
      <c r="Q408" s="39">
        <v>4.9321048984858805E-6</v>
      </c>
    </row>
    <row r="409" spans="2:17" ht="15" x14ac:dyDescent="0.25">
      <c r="B409" s="41" t="s">
        <v>3757</v>
      </c>
      <c r="C409" s="3" t="s">
        <v>2992</v>
      </c>
      <c r="D409" s="3" t="s">
        <v>3758</v>
      </c>
      <c r="E409" s="3"/>
      <c r="F409" s="3" t="s">
        <v>3620</v>
      </c>
      <c r="G409" s="3" t="s">
        <v>3759</v>
      </c>
      <c r="H409" s="3" t="s">
        <v>1817</v>
      </c>
      <c r="I409" s="8">
        <v>1.7400000000001508</v>
      </c>
      <c r="J409" s="3" t="s">
        <v>73</v>
      </c>
      <c r="K409" s="39">
        <v>2.3700000000000002E-2</v>
      </c>
      <c r="L409" s="39">
        <v>1.23999999999987E-2</v>
      </c>
      <c r="M409" s="8">
        <v>230.76724150399028</v>
      </c>
      <c r="N409" s="8">
        <v>102.21</v>
      </c>
      <c r="O409" s="8">
        <v>0.2358671975272329</v>
      </c>
      <c r="P409" s="39">
        <v>4.5205210185862076E-4</v>
      </c>
      <c r="Q409" s="39">
        <v>4.2378538699854073E-5</v>
      </c>
    </row>
    <row r="410" spans="2:17" ht="15" x14ac:dyDescent="0.25">
      <c r="B410" s="41" t="s">
        <v>3760</v>
      </c>
      <c r="C410" s="3" t="s">
        <v>3054</v>
      </c>
      <c r="D410" s="3" t="s">
        <v>3761</v>
      </c>
      <c r="E410" s="3"/>
      <c r="F410" s="3" t="s">
        <v>469</v>
      </c>
      <c r="G410" s="3" t="s">
        <v>3762</v>
      </c>
      <c r="H410" s="3" t="s">
        <v>259</v>
      </c>
      <c r="I410" s="8">
        <v>4.870000000000001</v>
      </c>
      <c r="J410" s="3" t="s">
        <v>73</v>
      </c>
      <c r="K410" s="39">
        <v>2.0049999999999998E-2</v>
      </c>
      <c r="L410" s="39">
        <v>1.2599999999999998E-2</v>
      </c>
      <c r="M410" s="8">
        <v>51.704334439999997</v>
      </c>
      <c r="N410" s="8">
        <v>107.7</v>
      </c>
      <c r="O410" s="8">
        <v>5.5685567821000002E-2</v>
      </c>
      <c r="P410" s="39">
        <v>1.067243696477439E-4</v>
      </c>
      <c r="Q410" s="39">
        <v>1.0005091914712429E-5</v>
      </c>
    </row>
    <row r="411" spans="2:17" ht="15" x14ac:dyDescent="0.25">
      <c r="B411" s="41" t="s">
        <v>3760</v>
      </c>
      <c r="C411" s="3" t="s">
        <v>3054</v>
      </c>
      <c r="D411" s="3" t="s">
        <v>3763</v>
      </c>
      <c r="E411" s="3"/>
      <c r="F411" s="3" t="s">
        <v>469</v>
      </c>
      <c r="G411" s="3" t="s">
        <v>2695</v>
      </c>
      <c r="H411" s="3" t="s">
        <v>259</v>
      </c>
      <c r="I411" s="8">
        <v>4.8800000000000017</v>
      </c>
      <c r="J411" s="3" t="s">
        <v>73</v>
      </c>
      <c r="K411" s="39">
        <v>1.8149999999999999E-2</v>
      </c>
      <c r="L411" s="39">
        <v>1.1300000000000001E-2</v>
      </c>
      <c r="M411" s="8">
        <v>54.425156479999998</v>
      </c>
      <c r="N411" s="8">
        <v>106.06</v>
      </c>
      <c r="O411" s="8">
        <v>5.7723320461999995E-2</v>
      </c>
      <c r="P411" s="39">
        <v>1.1062983159450589E-4</v>
      </c>
      <c r="Q411" s="39">
        <v>1.0371217344881146E-5</v>
      </c>
    </row>
    <row r="412" spans="2:17" ht="15" x14ac:dyDescent="0.25">
      <c r="B412" s="41" t="s">
        <v>3764</v>
      </c>
      <c r="C412" s="3" t="s">
        <v>2992</v>
      </c>
      <c r="D412" s="3" t="s">
        <v>3765</v>
      </c>
      <c r="E412" s="3"/>
      <c r="F412" s="3" t="s">
        <v>3620</v>
      </c>
      <c r="G412" s="3" t="s">
        <v>3766</v>
      </c>
      <c r="H412" s="3" t="s">
        <v>1817</v>
      </c>
      <c r="I412" s="8">
        <v>2.0300000000000185</v>
      </c>
      <c r="J412" s="3" t="s">
        <v>73</v>
      </c>
      <c r="K412" s="39">
        <v>2.6000000000000002E-2</v>
      </c>
      <c r="L412" s="39">
        <v>1.2099999999999927E-2</v>
      </c>
      <c r="M412" s="8">
        <v>1130.0469113834026</v>
      </c>
      <c r="N412" s="8">
        <v>103.92</v>
      </c>
      <c r="O412" s="8">
        <v>1.1743447502531668</v>
      </c>
      <c r="P412" s="39">
        <v>2.2506945358406107E-3</v>
      </c>
      <c r="Q412" s="39">
        <v>2.1099591196791263E-4</v>
      </c>
    </row>
    <row r="413" spans="2:17" ht="15" x14ac:dyDescent="0.25">
      <c r="B413" s="41" t="s">
        <v>3767</v>
      </c>
      <c r="C413" s="3" t="s">
        <v>3054</v>
      </c>
      <c r="D413" s="3" t="s">
        <v>3768</v>
      </c>
      <c r="E413" s="3"/>
      <c r="F413" s="3" t="s">
        <v>469</v>
      </c>
      <c r="G413" s="3" t="s">
        <v>3769</v>
      </c>
      <c r="H413" s="3" t="s">
        <v>259</v>
      </c>
      <c r="I413" s="8">
        <v>6.6100000000000012</v>
      </c>
      <c r="J413" s="3" t="s">
        <v>73</v>
      </c>
      <c r="K413" s="39">
        <v>3.2000000000000001E-2</v>
      </c>
      <c r="L413" s="39">
        <v>2.7000000000000001E-3</v>
      </c>
      <c r="M413" s="8">
        <v>900.05139624200001</v>
      </c>
      <c r="N413" s="8">
        <v>121.47</v>
      </c>
      <c r="O413" s="8">
        <v>1.0932924305299998</v>
      </c>
      <c r="P413" s="39">
        <v>2.0953534291691576E-3</v>
      </c>
      <c r="Q413" s="39">
        <v>1.9643314569896337E-4</v>
      </c>
    </row>
    <row r="414" spans="2:17" ht="15" x14ac:dyDescent="0.25">
      <c r="B414" s="41" t="s">
        <v>3767</v>
      </c>
      <c r="C414" s="3" t="s">
        <v>3054</v>
      </c>
      <c r="D414" s="3" t="s">
        <v>3770</v>
      </c>
      <c r="E414" s="3"/>
      <c r="F414" s="3" t="s">
        <v>469</v>
      </c>
      <c r="G414" s="3" t="s">
        <v>3771</v>
      </c>
      <c r="H414" s="3" t="s">
        <v>259</v>
      </c>
      <c r="I414" s="8">
        <v>4.13000000000019</v>
      </c>
      <c r="J414" s="3" t="s">
        <v>73</v>
      </c>
      <c r="K414" s="39">
        <v>2.8199999999999999E-2</v>
      </c>
      <c r="L414" s="39">
        <v>1.5100000000001787E-2</v>
      </c>
      <c r="M414" s="8">
        <v>245.5607904050903</v>
      </c>
      <c r="N414" s="8">
        <v>107.69</v>
      </c>
      <c r="O414" s="8">
        <v>0.2644444152190879</v>
      </c>
      <c r="P414" s="39">
        <v>5.0682186831324983E-4</v>
      </c>
      <c r="Q414" s="39">
        <v>4.7513041244442131E-5</v>
      </c>
    </row>
    <row r="415" spans="2:17" ht="15" x14ac:dyDescent="0.25">
      <c r="B415" s="41" t="s">
        <v>3767</v>
      </c>
      <c r="C415" s="3" t="s">
        <v>3054</v>
      </c>
      <c r="D415" s="3" t="s">
        <v>3772</v>
      </c>
      <c r="E415" s="3"/>
      <c r="F415" s="3" t="s">
        <v>469</v>
      </c>
      <c r="G415" s="3" t="s">
        <v>3773</v>
      </c>
      <c r="H415" s="3" t="s">
        <v>259</v>
      </c>
      <c r="I415" s="8">
        <v>5.9399999999999364</v>
      </c>
      <c r="J415" s="3" t="s">
        <v>73</v>
      </c>
      <c r="K415" s="39">
        <v>3.56E-2</v>
      </c>
      <c r="L415" s="39">
        <v>2.2999999999998064E-2</v>
      </c>
      <c r="M415" s="8">
        <v>119.8843128176907</v>
      </c>
      <c r="N415" s="8">
        <v>109.63</v>
      </c>
      <c r="O415" s="8">
        <v>0.1314291721927823</v>
      </c>
      <c r="P415" s="39">
        <v>2.5189103935669609E-4</v>
      </c>
      <c r="Q415" s="39">
        <v>2.3614035009758111E-5</v>
      </c>
    </row>
    <row r="416" spans="2:17" ht="15" x14ac:dyDescent="0.25">
      <c r="B416" s="41" t="s">
        <v>3774</v>
      </c>
      <c r="C416" s="3" t="s">
        <v>2992</v>
      </c>
      <c r="D416" s="3" t="s">
        <v>3775</v>
      </c>
      <c r="E416" s="3"/>
      <c r="F416" s="3" t="s">
        <v>469</v>
      </c>
      <c r="G416" s="3" t="s">
        <v>3466</v>
      </c>
      <c r="H416" s="3" t="s">
        <v>259</v>
      </c>
      <c r="I416" s="8">
        <v>4.45</v>
      </c>
      <c r="J416" s="3" t="s">
        <v>73</v>
      </c>
      <c r="K416" s="39">
        <v>1.8500000000000003E-2</v>
      </c>
      <c r="L416" s="39">
        <v>1.46E-2</v>
      </c>
      <c r="M416" s="8">
        <v>350.21857769899998</v>
      </c>
      <c r="N416" s="8">
        <v>101.89</v>
      </c>
      <c r="O416" s="8">
        <v>0.35683770898799999</v>
      </c>
      <c r="P416" s="39">
        <v>6.8389855843272015E-4</v>
      </c>
      <c r="Q416" s="39">
        <v>6.4113453750470019E-5</v>
      </c>
    </row>
    <row r="417" spans="2:17" ht="15" x14ac:dyDescent="0.25">
      <c r="B417" s="41" t="s">
        <v>3774</v>
      </c>
      <c r="C417" s="3" t="s">
        <v>2992</v>
      </c>
      <c r="D417" s="3" t="s">
        <v>3776</v>
      </c>
      <c r="E417" s="3"/>
      <c r="F417" s="3" t="s">
        <v>469</v>
      </c>
      <c r="G417" s="3" t="s">
        <v>3777</v>
      </c>
      <c r="H417" s="3" t="s">
        <v>259</v>
      </c>
      <c r="I417" s="8">
        <v>10.61</v>
      </c>
      <c r="J417" s="3" t="s">
        <v>73</v>
      </c>
      <c r="K417" s="39">
        <v>2.5569999999999999E-2</v>
      </c>
      <c r="L417" s="39">
        <v>1.7899999999999999E-2</v>
      </c>
      <c r="M417" s="8">
        <v>205.09035706099999</v>
      </c>
      <c r="N417" s="8">
        <v>110.73</v>
      </c>
      <c r="O417" s="8">
        <v>0.22709655199500001</v>
      </c>
      <c r="P417" s="39">
        <v>4.3524269050736653E-4</v>
      </c>
      <c r="Q417" s="39">
        <v>4.0802706430648774E-5</v>
      </c>
    </row>
    <row r="418" spans="2:17" ht="15" x14ac:dyDescent="0.25">
      <c r="B418" s="41" t="s">
        <v>3774</v>
      </c>
      <c r="C418" s="3" t="s">
        <v>2992</v>
      </c>
      <c r="D418" s="3" t="s">
        <v>3778</v>
      </c>
      <c r="E418" s="3"/>
      <c r="F418" s="3" t="s">
        <v>469</v>
      </c>
      <c r="G418" s="3" t="s">
        <v>3107</v>
      </c>
      <c r="H418" s="3" t="s">
        <v>259</v>
      </c>
      <c r="I418" s="8">
        <v>10.64</v>
      </c>
      <c r="J418" s="3" t="s">
        <v>73</v>
      </c>
      <c r="K418" s="39">
        <v>2.673E-2</v>
      </c>
      <c r="L418" s="39">
        <v>1.6399999999999998E-2</v>
      </c>
      <c r="M418" s="8">
        <v>100.525880067</v>
      </c>
      <c r="N418" s="8">
        <v>112.56</v>
      </c>
      <c r="O418" s="8">
        <v>0.11315193102900001</v>
      </c>
      <c r="P418" s="39">
        <v>2.1686172891894121E-4</v>
      </c>
      <c r="Q418" s="39">
        <v>2.0330141445471862E-5</v>
      </c>
    </row>
    <row r="419" spans="2:17" ht="15" x14ac:dyDescent="0.25">
      <c r="B419" s="41" t="s">
        <v>3774</v>
      </c>
      <c r="C419" s="3" t="s">
        <v>2992</v>
      </c>
      <c r="D419" s="3" t="s">
        <v>3779</v>
      </c>
      <c r="E419" s="3"/>
      <c r="F419" s="3" t="s">
        <v>469</v>
      </c>
      <c r="G419" s="3" t="s">
        <v>3612</v>
      </c>
      <c r="H419" s="3" t="s">
        <v>259</v>
      </c>
      <c r="I419" s="8">
        <v>10.649999999999999</v>
      </c>
      <c r="J419" s="3" t="s">
        <v>73</v>
      </c>
      <c r="K419" s="39">
        <v>2.665E-2</v>
      </c>
      <c r="L419" s="39">
        <v>1.5999999999999997E-2</v>
      </c>
      <c r="M419" s="8">
        <v>143.02735697</v>
      </c>
      <c r="N419" s="8">
        <v>112.88</v>
      </c>
      <c r="O419" s="8">
        <v>0.16144928065900002</v>
      </c>
      <c r="P419" s="39">
        <v>3.0942618316833463E-4</v>
      </c>
      <c r="Q419" s="39">
        <v>2.9007783448485108E-5</v>
      </c>
    </row>
    <row r="420" spans="2:17" ht="15" x14ac:dyDescent="0.25">
      <c r="B420" s="41" t="s">
        <v>3774</v>
      </c>
      <c r="C420" s="3" t="s">
        <v>2992</v>
      </c>
      <c r="D420" s="3" t="s">
        <v>3780</v>
      </c>
      <c r="E420" s="3"/>
      <c r="F420" s="3" t="s">
        <v>469</v>
      </c>
      <c r="G420" s="3" t="s">
        <v>2941</v>
      </c>
      <c r="H420" s="3" t="s">
        <v>259</v>
      </c>
      <c r="I420" s="8">
        <v>10.649999999999999</v>
      </c>
      <c r="J420" s="3" t="s">
        <v>73</v>
      </c>
      <c r="K420" s="39">
        <v>2.9746000000000002E-2</v>
      </c>
      <c r="L420" s="39">
        <v>1.38E-2</v>
      </c>
      <c r="M420" s="8">
        <v>92.756200205999988</v>
      </c>
      <c r="N420" s="8">
        <v>118.79</v>
      </c>
      <c r="O420" s="8">
        <v>0.110185090377</v>
      </c>
      <c r="P420" s="39">
        <v>2.1117562009721175E-4</v>
      </c>
      <c r="Q420" s="39">
        <v>1.9797085672116323E-5</v>
      </c>
    </row>
    <row r="421" spans="2:17" ht="15" x14ac:dyDescent="0.25">
      <c r="B421" s="41" t="s">
        <v>3774</v>
      </c>
      <c r="C421" s="3" t="s">
        <v>2992</v>
      </c>
      <c r="D421" s="3" t="s">
        <v>3781</v>
      </c>
      <c r="E421" s="3"/>
      <c r="F421" s="3" t="s">
        <v>469</v>
      </c>
      <c r="G421" s="3" t="s">
        <v>3782</v>
      </c>
      <c r="H421" s="3" t="s">
        <v>259</v>
      </c>
      <c r="I421" s="8">
        <v>10.66</v>
      </c>
      <c r="J421" s="3" t="s">
        <v>73</v>
      </c>
      <c r="K421" s="39">
        <v>2.5190000000000001E-2</v>
      </c>
      <c r="L421" s="39">
        <v>1.6700000000000003E-2</v>
      </c>
      <c r="M421" s="8">
        <v>132.04642421899999</v>
      </c>
      <c r="N421" s="8">
        <v>110.46</v>
      </c>
      <c r="O421" s="8">
        <v>0.14585847988099998</v>
      </c>
      <c r="P421" s="39">
        <v>2.7954557944199321E-4</v>
      </c>
      <c r="Q421" s="39">
        <v>2.6206565809665684E-5</v>
      </c>
    </row>
    <row r="422" spans="2:17" ht="15" x14ac:dyDescent="0.25">
      <c r="B422" s="41" t="s">
        <v>3774</v>
      </c>
      <c r="C422" s="3" t="s">
        <v>2992</v>
      </c>
      <c r="D422" s="3" t="s">
        <v>3783</v>
      </c>
      <c r="E422" s="3"/>
      <c r="F422" s="3" t="s">
        <v>469</v>
      </c>
      <c r="G422" s="3" t="s">
        <v>3784</v>
      </c>
      <c r="H422" s="3" t="s">
        <v>259</v>
      </c>
      <c r="I422" s="8">
        <v>50</v>
      </c>
      <c r="J422" s="3" t="s">
        <v>73</v>
      </c>
      <c r="K422" s="39">
        <v>3.0000000000000001E-3</v>
      </c>
      <c r="L422" s="39">
        <v>0.5</v>
      </c>
      <c r="M422" s="8">
        <v>8.3416707000196766E-2</v>
      </c>
      <c r="N422" s="8">
        <v>100</v>
      </c>
      <c r="O422" s="8">
        <v>8.3416707000072421E-5</v>
      </c>
      <c r="P422" s="39">
        <v>1.5987258137136117E-7</v>
      </c>
      <c r="Q422" s="39">
        <v>1.4987578530960422E-8</v>
      </c>
    </row>
    <row r="423" spans="2:17" ht="15" x14ac:dyDescent="0.25">
      <c r="B423" s="41" t="s">
        <v>3774</v>
      </c>
      <c r="C423" s="3" t="s">
        <v>2992</v>
      </c>
      <c r="D423" s="3" t="s">
        <v>3785</v>
      </c>
      <c r="E423" s="3"/>
      <c r="F423" s="3" t="s">
        <v>469</v>
      </c>
      <c r="G423" s="3" t="s">
        <v>3784</v>
      </c>
      <c r="H423" s="3" t="s">
        <v>259</v>
      </c>
      <c r="I423" s="8">
        <v>50</v>
      </c>
      <c r="J423" s="3" t="s">
        <v>73</v>
      </c>
      <c r="K423" s="39">
        <v>3.0000000000000001E-3</v>
      </c>
      <c r="L423" s="39">
        <v>0.5</v>
      </c>
      <c r="M423" s="8">
        <v>3.4990210000103161E-3</v>
      </c>
      <c r="N423" s="8">
        <v>100</v>
      </c>
      <c r="O423" s="8">
        <v>3.4990210000113153E-6</v>
      </c>
      <c r="P423" s="39">
        <v>6.7060609278657439E-9</v>
      </c>
      <c r="Q423" s="39">
        <v>6.2867324670468869E-10</v>
      </c>
    </row>
    <row r="424" spans="2:17" ht="15" x14ac:dyDescent="0.25">
      <c r="B424" s="41" t="s">
        <v>3774</v>
      </c>
      <c r="C424" s="3" t="s">
        <v>2992</v>
      </c>
      <c r="D424" s="3" t="s">
        <v>3786</v>
      </c>
      <c r="E424" s="3"/>
      <c r="F424" s="3" t="s">
        <v>469</v>
      </c>
      <c r="G424" s="3" t="s">
        <v>3787</v>
      </c>
      <c r="H424" s="3" t="s">
        <v>259</v>
      </c>
      <c r="I424" s="8">
        <v>10.6</v>
      </c>
      <c r="J424" s="3" t="s">
        <v>73</v>
      </c>
      <c r="K424" s="39">
        <v>2.5000000000000001E-2</v>
      </c>
      <c r="L424" s="39">
        <v>1.89E-2</v>
      </c>
      <c r="M424" s="8">
        <v>145.86025546899998</v>
      </c>
      <c r="N424" s="8">
        <v>106.87</v>
      </c>
      <c r="O424" s="8">
        <v>0.15588085472800001</v>
      </c>
      <c r="P424" s="39">
        <v>2.9875399698669325E-4</v>
      </c>
      <c r="Q424" s="39">
        <v>2.8007297767185957E-5</v>
      </c>
    </row>
    <row r="425" spans="2:17" ht="15" x14ac:dyDescent="0.25">
      <c r="B425" s="41" t="s">
        <v>3774</v>
      </c>
      <c r="C425" s="3" t="s">
        <v>2992</v>
      </c>
      <c r="D425" s="3" t="s">
        <v>3788</v>
      </c>
      <c r="E425" s="3"/>
      <c r="F425" s="3" t="s">
        <v>469</v>
      </c>
      <c r="G425" s="3" t="s">
        <v>3466</v>
      </c>
      <c r="H425" s="3" t="s">
        <v>259</v>
      </c>
      <c r="I425" s="8">
        <v>50</v>
      </c>
      <c r="J425" s="3" t="s">
        <v>73</v>
      </c>
      <c r="K425" s="39">
        <v>6.3829999999999998E-2</v>
      </c>
      <c r="L425" s="39">
        <v>0.5</v>
      </c>
      <c r="M425" s="8">
        <v>0.53943221099999761</v>
      </c>
      <c r="N425" s="8">
        <v>100</v>
      </c>
      <c r="O425" s="8">
        <v>5.3943221099999814E-4</v>
      </c>
      <c r="P425" s="39">
        <v>1.0338506894950386E-6</v>
      </c>
      <c r="Q425" s="39">
        <v>9.692042416017532E-8</v>
      </c>
    </row>
    <row r="426" spans="2:17" ht="15" x14ac:dyDescent="0.25">
      <c r="B426" s="41" t="s">
        <v>3789</v>
      </c>
      <c r="C426" s="3" t="s">
        <v>2992</v>
      </c>
      <c r="D426" s="3" t="s">
        <v>3790</v>
      </c>
      <c r="E426" s="3"/>
      <c r="F426" s="3" t="s">
        <v>3620</v>
      </c>
      <c r="G426" s="3" t="s">
        <v>3791</v>
      </c>
      <c r="H426" s="3" t="s">
        <v>1817</v>
      </c>
      <c r="I426" s="8">
        <v>2.0900000000000154</v>
      </c>
      <c r="J426" s="3" t="s">
        <v>73</v>
      </c>
      <c r="K426" s="39">
        <v>2.8500000000000001E-2</v>
      </c>
      <c r="L426" s="39">
        <v>2.6899999999999834E-2</v>
      </c>
      <c r="M426" s="8">
        <v>1379.5116197145667</v>
      </c>
      <c r="N426" s="8">
        <v>100.99</v>
      </c>
      <c r="O426" s="8">
        <v>1.3931687847497654</v>
      </c>
      <c r="P426" s="39">
        <v>2.6700825040210934E-3</v>
      </c>
      <c r="Q426" s="39">
        <v>2.503122853830909E-4</v>
      </c>
    </row>
    <row r="427" spans="2:17" ht="15" x14ac:dyDescent="0.25">
      <c r="B427" s="41" t="s">
        <v>3792</v>
      </c>
      <c r="C427" s="3" t="s">
        <v>3054</v>
      </c>
      <c r="D427" s="3" t="s">
        <v>3793</v>
      </c>
      <c r="E427" s="3"/>
      <c r="F427" s="3" t="s">
        <v>469</v>
      </c>
      <c r="G427" s="3" t="s">
        <v>3794</v>
      </c>
      <c r="H427" s="3" t="s">
        <v>259</v>
      </c>
      <c r="I427" s="8">
        <v>8.27</v>
      </c>
      <c r="J427" s="3" t="s">
        <v>73</v>
      </c>
      <c r="K427" s="39">
        <v>2.86E-2</v>
      </c>
      <c r="L427" s="39">
        <v>1.67E-2</v>
      </c>
      <c r="M427" s="8">
        <v>4194.9836029389999</v>
      </c>
      <c r="N427" s="8">
        <v>112.35</v>
      </c>
      <c r="O427" s="8">
        <v>4.7130640773300003</v>
      </c>
      <c r="P427" s="39">
        <v>9.0328394312032198E-3</v>
      </c>
      <c r="Q427" s="39">
        <v>8.4680180410826554E-4</v>
      </c>
    </row>
    <row r="428" spans="2:17" ht="15" x14ac:dyDescent="0.25">
      <c r="B428" s="41" t="s">
        <v>3792</v>
      </c>
      <c r="C428" s="3" t="s">
        <v>3054</v>
      </c>
      <c r="D428" s="3" t="s">
        <v>3795</v>
      </c>
      <c r="E428" s="3"/>
      <c r="F428" s="3" t="s">
        <v>469</v>
      </c>
      <c r="G428" s="3" t="s">
        <v>3794</v>
      </c>
      <c r="H428" s="3" t="s">
        <v>259</v>
      </c>
      <c r="I428" s="8">
        <v>8.2799999999999994</v>
      </c>
      <c r="J428" s="3" t="s">
        <v>73</v>
      </c>
      <c r="K428" s="39">
        <v>2.86E-2</v>
      </c>
      <c r="L428" s="39">
        <v>1.66E-2</v>
      </c>
      <c r="M428" s="8">
        <v>1608.6694122489998</v>
      </c>
      <c r="N428" s="8">
        <v>112.49</v>
      </c>
      <c r="O428" s="8">
        <v>1.8095922220430001</v>
      </c>
      <c r="P428" s="39">
        <v>3.4681802983100333E-3</v>
      </c>
      <c r="Q428" s="39">
        <v>3.251315775011484E-4</v>
      </c>
    </row>
    <row r="429" spans="2:17" ht="15" x14ac:dyDescent="0.25">
      <c r="B429" s="41" t="s">
        <v>3796</v>
      </c>
      <c r="C429" s="3" t="s">
        <v>2992</v>
      </c>
      <c r="D429" s="3" t="s">
        <v>3797</v>
      </c>
      <c r="E429" s="3"/>
      <c r="F429" s="3" t="s">
        <v>3620</v>
      </c>
      <c r="G429" s="3" t="s">
        <v>2902</v>
      </c>
      <c r="H429" s="3" t="s">
        <v>1817</v>
      </c>
      <c r="I429" s="8">
        <v>6.3099999999999836</v>
      </c>
      <c r="J429" s="3" t="s">
        <v>73</v>
      </c>
      <c r="K429" s="39">
        <v>2.9300000000000003E-2</v>
      </c>
      <c r="L429" s="39">
        <v>8.1999999999998706E-3</v>
      </c>
      <c r="M429" s="8">
        <v>2410.7379533283988</v>
      </c>
      <c r="N429" s="8">
        <v>115.81</v>
      </c>
      <c r="O429" s="8">
        <v>2.79187562367188</v>
      </c>
      <c r="P429" s="39">
        <v>5.3507789851236264E-3</v>
      </c>
      <c r="Q429" s="39">
        <v>5.0161959951763716E-4</v>
      </c>
    </row>
    <row r="430" spans="2:17" ht="15" x14ac:dyDescent="0.25">
      <c r="B430" s="41" t="s">
        <v>3796</v>
      </c>
      <c r="C430" s="3" t="s">
        <v>2992</v>
      </c>
      <c r="D430" s="3" t="s">
        <v>3798</v>
      </c>
      <c r="E430" s="3"/>
      <c r="F430" s="3" t="s">
        <v>3620</v>
      </c>
      <c r="G430" s="3" t="s">
        <v>2902</v>
      </c>
      <c r="H430" s="3" t="s">
        <v>1817</v>
      </c>
      <c r="I430" s="8">
        <v>5.9900000000000855</v>
      </c>
      <c r="J430" s="3" t="s">
        <v>73</v>
      </c>
      <c r="K430" s="39">
        <v>4.3099999999999999E-2</v>
      </c>
      <c r="L430" s="39">
        <v>2.2599999999999273E-2</v>
      </c>
      <c r="M430" s="8">
        <v>597.81405111979825</v>
      </c>
      <c r="N430" s="8">
        <v>112.81</v>
      </c>
      <c r="O430" s="8">
        <v>0.67439403099435646</v>
      </c>
      <c r="P430" s="39">
        <v>1.2925122373436766E-3</v>
      </c>
      <c r="Q430" s="39">
        <v>1.2116917418389699E-4</v>
      </c>
    </row>
    <row r="431" spans="2:17" ht="15" x14ac:dyDescent="0.25">
      <c r="B431" s="41" t="s">
        <v>3796</v>
      </c>
      <c r="C431" s="3" t="s">
        <v>2992</v>
      </c>
      <c r="D431" s="3" t="s">
        <v>3799</v>
      </c>
      <c r="E431" s="3"/>
      <c r="F431" s="3" t="s">
        <v>3620</v>
      </c>
      <c r="G431" s="3" t="s">
        <v>3800</v>
      </c>
      <c r="H431" s="3" t="s">
        <v>1817</v>
      </c>
      <c r="I431" s="8">
        <v>6.2999999999999234</v>
      </c>
      <c r="J431" s="3" t="s">
        <v>73</v>
      </c>
      <c r="K431" s="39">
        <v>2.9700000000000001E-2</v>
      </c>
      <c r="L431" s="39">
        <v>8.2000000000005246E-3</v>
      </c>
      <c r="M431" s="8">
        <v>482.14759746738719</v>
      </c>
      <c r="N431" s="8">
        <v>116.19</v>
      </c>
      <c r="O431" s="8">
        <v>0.56020729357383325</v>
      </c>
      <c r="P431" s="39">
        <v>1.0736672466180536E-3</v>
      </c>
      <c r="Q431" s="39">
        <v>1.0065310784861522E-4</v>
      </c>
    </row>
    <row r="432" spans="2:17" ht="15" x14ac:dyDescent="0.25">
      <c r="B432" s="41" t="s">
        <v>3796</v>
      </c>
      <c r="C432" s="3" t="s">
        <v>2992</v>
      </c>
      <c r="D432" s="3" t="s">
        <v>3801</v>
      </c>
      <c r="E432" s="3"/>
      <c r="F432" s="3" t="s">
        <v>1816</v>
      </c>
      <c r="G432" s="3" t="s">
        <v>3802</v>
      </c>
      <c r="H432" s="3" t="s">
        <v>1817</v>
      </c>
      <c r="I432" s="8">
        <v>0.83000000000006602</v>
      </c>
      <c r="J432" s="3" t="s">
        <v>73</v>
      </c>
      <c r="K432" s="39">
        <v>3.2300000000000002E-2</v>
      </c>
      <c r="L432" s="39">
        <v>2.3000000000000943E-2</v>
      </c>
      <c r="M432" s="8">
        <v>343.86468822427958</v>
      </c>
      <c r="N432" s="8">
        <v>101.29</v>
      </c>
      <c r="O432" s="8">
        <v>0.34830054266167482</v>
      </c>
      <c r="P432" s="39">
        <v>6.6753662246963935E-4</v>
      </c>
      <c r="Q432" s="39">
        <v>6.2579570966682379E-5</v>
      </c>
    </row>
    <row r="433" spans="2:17" ht="15" x14ac:dyDescent="0.25">
      <c r="B433" s="41" t="s">
        <v>3803</v>
      </c>
      <c r="C433" s="3" t="s">
        <v>3054</v>
      </c>
      <c r="D433" s="3" t="s">
        <v>3804</v>
      </c>
      <c r="E433" s="3"/>
      <c r="F433" s="3" t="s">
        <v>3620</v>
      </c>
      <c r="G433" s="3" t="s">
        <v>3805</v>
      </c>
      <c r="H433" s="3" t="s">
        <v>1817</v>
      </c>
      <c r="I433" s="8">
        <v>2.3100000000033298</v>
      </c>
      <c r="J433" s="3" t="s">
        <v>73</v>
      </c>
      <c r="K433" s="39">
        <v>1.7500000000000002E-2</v>
      </c>
      <c r="L433" s="39">
        <v>1.760000000002537E-2</v>
      </c>
      <c r="M433" s="8">
        <v>13.8740475674084</v>
      </c>
      <c r="N433" s="8">
        <v>100.14</v>
      </c>
      <c r="O433" s="8">
        <v>1.38934712406431E-2</v>
      </c>
      <c r="P433" s="39">
        <v>2.6627580868763521E-5</v>
      </c>
      <c r="Q433" s="39">
        <v>2.4962564308202411E-6</v>
      </c>
    </row>
    <row r="434" spans="2:17" ht="15" x14ac:dyDescent="0.25">
      <c r="B434" s="41" t="s">
        <v>3803</v>
      </c>
      <c r="C434" s="3" t="s">
        <v>3054</v>
      </c>
      <c r="D434" s="3" t="s">
        <v>3806</v>
      </c>
      <c r="E434" s="3"/>
      <c r="F434" s="3" t="s">
        <v>3620</v>
      </c>
      <c r="G434" s="3" t="s">
        <v>3807</v>
      </c>
      <c r="H434" s="3" t="s">
        <v>1817</v>
      </c>
      <c r="I434" s="8">
        <v>3.0200000000000999</v>
      </c>
      <c r="J434" s="3" t="s">
        <v>73</v>
      </c>
      <c r="K434" s="39">
        <v>1.7500000000000002E-2</v>
      </c>
      <c r="L434" s="39">
        <v>1.7599999999976978E-2</v>
      </c>
      <c r="M434" s="8">
        <v>18.179787252737199</v>
      </c>
      <c r="N434" s="8">
        <v>100.15</v>
      </c>
      <c r="O434" s="8">
        <v>1.8207056931314303E-2</v>
      </c>
      <c r="P434" s="39">
        <v>3.4894798601700071E-5</v>
      </c>
      <c r="Q434" s="39">
        <v>3.271283480124713E-6</v>
      </c>
    </row>
    <row r="435" spans="2:17" ht="15" x14ac:dyDescent="0.25">
      <c r="B435" s="41" t="s">
        <v>3803</v>
      </c>
      <c r="C435" s="3" t="s">
        <v>3054</v>
      </c>
      <c r="D435" s="3" t="s">
        <v>3808</v>
      </c>
      <c r="E435" s="3"/>
      <c r="F435" s="3" t="s">
        <v>3620</v>
      </c>
      <c r="G435" s="3" t="s">
        <v>3809</v>
      </c>
      <c r="H435" s="3" t="s">
        <v>1817</v>
      </c>
      <c r="I435" s="8">
        <v>3.4400000000015365</v>
      </c>
      <c r="J435" s="3" t="s">
        <v>73</v>
      </c>
      <c r="K435" s="39">
        <v>1.7299999999999999E-2</v>
      </c>
      <c r="L435" s="39">
        <v>1.7599999999984926E-2</v>
      </c>
      <c r="M435" s="8">
        <v>34.054481619847294</v>
      </c>
      <c r="N435" s="8">
        <v>100.09</v>
      </c>
      <c r="O435" s="8">
        <v>3.4085130693355295E-2</v>
      </c>
      <c r="P435" s="39">
        <v>6.5325976369724046E-5</v>
      </c>
      <c r="Q435" s="39">
        <v>6.1241157961829935E-6</v>
      </c>
    </row>
    <row r="436" spans="2:17" ht="15" x14ac:dyDescent="0.25">
      <c r="B436" s="41" t="s">
        <v>3810</v>
      </c>
      <c r="C436" s="3" t="s">
        <v>3054</v>
      </c>
      <c r="D436" s="3" t="s">
        <v>3811</v>
      </c>
      <c r="E436" s="3"/>
      <c r="F436" s="3" t="s">
        <v>3620</v>
      </c>
      <c r="G436" s="3" t="s">
        <v>3812</v>
      </c>
      <c r="H436" s="3" t="s">
        <v>1817</v>
      </c>
      <c r="I436" s="8">
        <v>0.41999999999601023</v>
      </c>
      <c r="J436" s="3" t="s">
        <v>73</v>
      </c>
      <c r="K436" s="39">
        <v>1.7500000000000002E-2</v>
      </c>
      <c r="L436" s="39">
        <v>1.8000000000051673E-2</v>
      </c>
      <c r="M436" s="8">
        <v>9.655297333837801</v>
      </c>
      <c r="N436" s="8">
        <v>100.12</v>
      </c>
      <c r="O436" s="8">
        <v>9.6668836213290015E-3</v>
      </c>
      <c r="P436" s="39">
        <v>1.8527099593574914E-5</v>
      </c>
      <c r="Q436" s="39">
        <v>1.7368604280219033E-6</v>
      </c>
    </row>
    <row r="437" spans="2:17" ht="15" x14ac:dyDescent="0.25">
      <c r="B437" s="41" t="s">
        <v>3810</v>
      </c>
      <c r="C437" s="3" t="s">
        <v>3054</v>
      </c>
      <c r="D437" s="3" t="s">
        <v>3813</v>
      </c>
      <c r="E437" s="3"/>
      <c r="F437" s="3" t="s">
        <v>3620</v>
      </c>
      <c r="G437" s="3" t="s">
        <v>3062</v>
      </c>
      <c r="H437" s="3" t="s">
        <v>1817</v>
      </c>
      <c r="I437" s="8">
        <v>3.0200000000005054</v>
      </c>
      <c r="J437" s="3" t="s">
        <v>73</v>
      </c>
      <c r="K437" s="39">
        <v>1.6E-2</v>
      </c>
      <c r="L437" s="39">
        <v>1.8600000000000155E-2</v>
      </c>
      <c r="M437" s="8">
        <v>99.162473277707988</v>
      </c>
      <c r="N437" s="8">
        <v>99.4</v>
      </c>
      <c r="O437" s="8">
        <v>9.8567498442181697E-2</v>
      </c>
      <c r="P437" s="39">
        <v>1.8890988366701564E-4</v>
      </c>
      <c r="Q437" s="39">
        <v>1.7709739171329728E-5</v>
      </c>
    </row>
    <row r="438" spans="2:17" ht="15" x14ac:dyDescent="0.25">
      <c r="B438" s="41" t="s">
        <v>3810</v>
      </c>
      <c r="C438" s="3" t="s">
        <v>3054</v>
      </c>
      <c r="D438" s="3" t="s">
        <v>3814</v>
      </c>
      <c r="E438" s="3"/>
      <c r="F438" s="3" t="s">
        <v>3620</v>
      </c>
      <c r="G438" s="3" t="s">
        <v>3440</v>
      </c>
      <c r="H438" s="3" t="s">
        <v>1817</v>
      </c>
      <c r="I438" s="8">
        <v>3.3699999999974501</v>
      </c>
      <c r="J438" s="3" t="s">
        <v>73</v>
      </c>
      <c r="K438" s="39">
        <v>1.5300000000000001E-2</v>
      </c>
      <c r="L438" s="39">
        <v>1.8899999999967755E-2</v>
      </c>
      <c r="M438" s="8">
        <v>15.2972968085248</v>
      </c>
      <c r="N438" s="8">
        <v>98.97</v>
      </c>
      <c r="O438" s="8">
        <v>1.5139734617762999E-2</v>
      </c>
      <c r="P438" s="39">
        <v>2.9016111300306155E-5</v>
      </c>
      <c r="Q438" s="39">
        <v>2.720174047645228E-6</v>
      </c>
    </row>
    <row r="439" spans="2:17" ht="15" x14ac:dyDescent="0.25">
      <c r="B439" s="41" t="s">
        <v>3810</v>
      </c>
      <c r="C439" s="3" t="s">
        <v>3054</v>
      </c>
      <c r="D439" s="3" t="s">
        <v>3815</v>
      </c>
      <c r="E439" s="3"/>
      <c r="F439" s="3" t="s">
        <v>3620</v>
      </c>
      <c r="G439" s="3" t="s">
        <v>3816</v>
      </c>
      <c r="H439" s="3" t="s">
        <v>1817</v>
      </c>
      <c r="I439" s="8">
        <v>4.3800000000035011</v>
      </c>
      <c r="J439" s="3" t="s">
        <v>73</v>
      </c>
      <c r="K439" s="39">
        <v>1.7500000000000002E-2</v>
      </c>
      <c r="L439" s="39">
        <v>1.9299999999958038E-2</v>
      </c>
      <c r="M439" s="8">
        <v>9.742279955029499</v>
      </c>
      <c r="N439" s="8">
        <v>99.4</v>
      </c>
      <c r="O439" s="8">
        <v>9.6838262960489002E-3</v>
      </c>
      <c r="P439" s="39">
        <v>1.8559571136029871E-5</v>
      </c>
      <c r="Q439" s="39">
        <v>1.7399045384527885E-6</v>
      </c>
    </row>
    <row r="440" spans="2:17" ht="15" x14ac:dyDescent="0.25">
      <c r="B440" s="41" t="s">
        <v>3810</v>
      </c>
      <c r="C440" s="3" t="s">
        <v>3054</v>
      </c>
      <c r="D440" s="3" t="s">
        <v>3817</v>
      </c>
      <c r="E440" s="3"/>
      <c r="F440" s="3" t="s">
        <v>3620</v>
      </c>
      <c r="G440" s="3" t="s">
        <v>3818</v>
      </c>
      <c r="H440" s="3" t="s">
        <v>1817</v>
      </c>
      <c r="I440" s="8">
        <v>4.4999999999993383</v>
      </c>
      <c r="J440" s="3" t="s">
        <v>73</v>
      </c>
      <c r="K440" s="39">
        <v>3.95E-2</v>
      </c>
      <c r="L440" s="39">
        <v>2.3399999999991938E-2</v>
      </c>
      <c r="M440" s="8">
        <v>55.918688461862196</v>
      </c>
      <c r="N440" s="8">
        <v>107.84</v>
      </c>
      <c r="O440" s="8">
        <v>6.0302713693577897E-2</v>
      </c>
      <c r="P440" s="39">
        <v>1.1557337670836201E-4</v>
      </c>
      <c r="Q440" s="39">
        <v>1.0834659981384024E-5</v>
      </c>
    </row>
    <row r="441" spans="2:17" ht="15" x14ac:dyDescent="0.25">
      <c r="B441" s="41" t="s">
        <v>3819</v>
      </c>
      <c r="C441" s="3" t="s">
        <v>2992</v>
      </c>
      <c r="D441" s="3" t="s">
        <v>3820</v>
      </c>
      <c r="E441" s="3"/>
      <c r="F441" s="3" t="s">
        <v>469</v>
      </c>
      <c r="G441" s="3" t="s">
        <v>3821</v>
      </c>
      <c r="H441" s="3" t="s">
        <v>259</v>
      </c>
      <c r="I441" s="8">
        <v>7.1000000000000112</v>
      </c>
      <c r="J441" s="3" t="s">
        <v>73</v>
      </c>
      <c r="K441" s="39">
        <v>2.8309999999999998E-2</v>
      </c>
      <c r="L441" s="39">
        <v>1.3800000000000085E-2</v>
      </c>
      <c r="M441" s="8">
        <v>4566.701425915021</v>
      </c>
      <c r="N441" s="8">
        <v>112.62</v>
      </c>
      <c r="O441" s="8">
        <v>5.1430191459107739</v>
      </c>
      <c r="P441" s="39">
        <v>9.8568713207340449E-3</v>
      </c>
      <c r="Q441" s="39">
        <v>9.2405234044426866E-4</v>
      </c>
    </row>
    <row r="442" spans="2:17" ht="15" x14ac:dyDescent="0.25">
      <c r="B442" s="41" t="s">
        <v>3822</v>
      </c>
      <c r="C442" s="3" t="s">
        <v>3054</v>
      </c>
      <c r="D442" s="3" t="s">
        <v>3823</v>
      </c>
      <c r="E442" s="3"/>
      <c r="F442" s="3" t="s">
        <v>469</v>
      </c>
      <c r="G442" s="3" t="s">
        <v>3824</v>
      </c>
      <c r="H442" s="3" t="s">
        <v>259</v>
      </c>
      <c r="I442" s="8">
        <v>5.9286968585013993</v>
      </c>
      <c r="J442" s="3" t="s">
        <v>73</v>
      </c>
      <c r="K442" s="39">
        <v>6.0000000000000001E-3</v>
      </c>
      <c r="L442" s="39">
        <v>0.5</v>
      </c>
      <c r="M442" s="8">
        <v>0.38723117199998569</v>
      </c>
      <c r="N442" s="8">
        <v>100</v>
      </c>
      <c r="O442" s="8">
        <v>3.8723117199995771E-4</v>
      </c>
      <c r="P442" s="39">
        <v>7.4214925620400059E-7</v>
      </c>
      <c r="Q442" s="39">
        <v>6.9574283242566392E-8</v>
      </c>
    </row>
    <row r="443" spans="2:17" ht="15" x14ac:dyDescent="0.25">
      <c r="B443" s="41" t="s">
        <v>3822</v>
      </c>
      <c r="C443" s="3" t="s">
        <v>3054</v>
      </c>
      <c r="D443" s="3" t="s">
        <v>3825</v>
      </c>
      <c r="E443" s="3"/>
      <c r="F443" s="3" t="s">
        <v>469</v>
      </c>
      <c r="G443" s="3" t="s">
        <v>3826</v>
      </c>
      <c r="H443" s="3" t="s">
        <v>259</v>
      </c>
      <c r="I443" s="8">
        <v>1.46</v>
      </c>
      <c r="J443" s="3" t="s">
        <v>73</v>
      </c>
      <c r="K443" s="39">
        <v>2.5499999999999998E-2</v>
      </c>
      <c r="L443" s="39">
        <v>-9.0000000000000011E-3</v>
      </c>
      <c r="M443" s="8">
        <v>4014.3753452900005</v>
      </c>
      <c r="N443" s="8">
        <v>105.16</v>
      </c>
      <c r="O443" s="8">
        <v>4.2215171126479998</v>
      </c>
      <c r="P443" s="39">
        <v>8.0907633779145113E-3</v>
      </c>
      <c r="Q443" s="39">
        <v>7.5848497886101234E-4</v>
      </c>
    </row>
    <row r="444" spans="2:17" ht="15" x14ac:dyDescent="0.25">
      <c r="B444" s="41" t="s">
        <v>3827</v>
      </c>
      <c r="C444" s="3" t="s">
        <v>3054</v>
      </c>
      <c r="D444" s="3" t="s">
        <v>3828</v>
      </c>
      <c r="E444" s="3"/>
      <c r="F444" s="3" t="s">
        <v>1816</v>
      </c>
      <c r="G444" s="3" t="s">
        <v>3826</v>
      </c>
      <c r="H444" s="3" t="s">
        <v>1817</v>
      </c>
      <c r="I444" s="8">
        <v>2.1100000000000119</v>
      </c>
      <c r="J444" s="3" t="s">
        <v>73</v>
      </c>
      <c r="K444" s="39">
        <v>2.0499999999999997E-2</v>
      </c>
      <c r="L444" s="39">
        <v>2.0599999999999882E-2</v>
      </c>
      <c r="M444" s="8">
        <v>2703.5846299557616</v>
      </c>
      <c r="N444" s="8">
        <v>100.52</v>
      </c>
      <c r="O444" s="8">
        <v>2.7176432699937574</v>
      </c>
      <c r="P444" s="39">
        <v>5.2085087082139533E-3</v>
      </c>
      <c r="Q444" s="39">
        <v>4.8828218462438418E-4</v>
      </c>
    </row>
    <row r="445" spans="2:17" ht="15" x14ac:dyDescent="0.25">
      <c r="B445" s="41" t="s">
        <v>3829</v>
      </c>
      <c r="C445" s="3" t="s">
        <v>2992</v>
      </c>
      <c r="D445" s="3" t="s">
        <v>3830</v>
      </c>
      <c r="E445" s="3"/>
      <c r="F445" s="3" t="s">
        <v>1816</v>
      </c>
      <c r="G445" s="3" t="s">
        <v>3073</v>
      </c>
      <c r="H445" s="3" t="s">
        <v>1817</v>
      </c>
      <c r="I445" s="8">
        <v>5.4199999999999822</v>
      </c>
      <c r="J445" s="3" t="s">
        <v>73</v>
      </c>
      <c r="K445" s="39">
        <v>2.2000000000000002E-2</v>
      </c>
      <c r="L445" s="39">
        <v>1.3199999999999762E-2</v>
      </c>
      <c r="M445" s="8">
        <v>1251.2331806153256</v>
      </c>
      <c r="N445" s="8">
        <v>105.13</v>
      </c>
      <c r="O445" s="8">
        <v>1.3154214427808408</v>
      </c>
      <c r="P445" s="39">
        <v>2.5210755640165789E-3</v>
      </c>
      <c r="Q445" s="39">
        <v>2.3634332838108794E-4</v>
      </c>
    </row>
    <row r="446" spans="2:17" ht="15" x14ac:dyDescent="0.25">
      <c r="B446" s="41" t="s">
        <v>3829</v>
      </c>
      <c r="C446" s="3" t="s">
        <v>3054</v>
      </c>
      <c r="D446" s="3" t="s">
        <v>3831</v>
      </c>
      <c r="E446" s="3"/>
      <c r="F446" s="3" t="s">
        <v>1816</v>
      </c>
      <c r="G446" s="3" t="s">
        <v>1942</v>
      </c>
      <c r="H446" s="3" t="s">
        <v>1817</v>
      </c>
      <c r="I446" s="8">
        <v>6.7800000000000127</v>
      </c>
      <c r="J446" s="3" t="s">
        <v>73</v>
      </c>
      <c r="K446" s="39">
        <v>2.6499999999999999E-2</v>
      </c>
      <c r="L446" s="39">
        <v>2.2699999999999779E-2</v>
      </c>
      <c r="M446" s="8">
        <v>1987.2687612325158</v>
      </c>
      <c r="N446" s="8">
        <v>103.42</v>
      </c>
      <c r="O446" s="8">
        <v>2.0552333528016868</v>
      </c>
      <c r="P446" s="39">
        <v>3.9389646660666893E-3</v>
      </c>
      <c r="Q446" s="39">
        <v>3.6926621035924645E-4</v>
      </c>
    </row>
    <row r="447" spans="2:17" ht="15" x14ac:dyDescent="0.25">
      <c r="B447" s="41" t="s">
        <v>3829</v>
      </c>
      <c r="C447" s="3" t="s">
        <v>3054</v>
      </c>
      <c r="D447" s="3" t="s">
        <v>3832</v>
      </c>
      <c r="E447" s="3"/>
      <c r="F447" s="3" t="s">
        <v>1816</v>
      </c>
      <c r="G447" s="3" t="s">
        <v>3833</v>
      </c>
      <c r="H447" s="3" t="s">
        <v>1817</v>
      </c>
      <c r="I447" s="8">
        <v>6.7800000000000171</v>
      </c>
      <c r="J447" s="3" t="s">
        <v>73</v>
      </c>
      <c r="K447" s="39">
        <v>2.5499999999999998E-2</v>
      </c>
      <c r="L447" s="39">
        <v>2.529999999999975E-2</v>
      </c>
      <c r="M447" s="8">
        <v>1147.9214751544414</v>
      </c>
      <c r="N447" s="8">
        <v>100.93</v>
      </c>
      <c r="O447" s="8">
        <v>1.1585971448120207</v>
      </c>
      <c r="P447" s="39">
        <v>2.2205134075890301E-3</v>
      </c>
      <c r="Q447" s="39">
        <v>2.0816652104957355E-4</v>
      </c>
    </row>
    <row r="448" spans="2:17" ht="15" x14ac:dyDescent="0.25">
      <c r="B448" s="41" t="s">
        <v>3834</v>
      </c>
      <c r="C448" s="3" t="s">
        <v>2992</v>
      </c>
      <c r="D448" s="3" t="s">
        <v>3835</v>
      </c>
      <c r="E448" s="3"/>
      <c r="F448" s="3" t="s">
        <v>1816</v>
      </c>
      <c r="G448" s="3" t="s">
        <v>3836</v>
      </c>
      <c r="H448" s="3" t="s">
        <v>1817</v>
      </c>
      <c r="I448" s="8">
        <v>0</v>
      </c>
      <c r="J448" s="3" t="s">
        <v>73</v>
      </c>
      <c r="K448" s="39">
        <v>0</v>
      </c>
      <c r="L448" s="39">
        <v>0</v>
      </c>
      <c r="M448" s="8">
        <v>1.036875883726907</v>
      </c>
      <c r="N448" s="8">
        <v>100</v>
      </c>
      <c r="O448" s="8">
        <v>1.0368758837269176E-3</v>
      </c>
      <c r="P448" s="39">
        <v>1.9872280991982787E-6</v>
      </c>
      <c r="Q448" s="39">
        <v>1.8629671792489573E-7</v>
      </c>
    </row>
    <row r="449" spans="2:17" ht="15" x14ac:dyDescent="0.25">
      <c r="B449" s="41" t="s">
        <v>3834</v>
      </c>
      <c r="C449" s="3" t="s">
        <v>2992</v>
      </c>
      <c r="D449" s="3" t="s">
        <v>3837</v>
      </c>
      <c r="E449" s="3"/>
      <c r="F449" s="3" t="s">
        <v>1816</v>
      </c>
      <c r="G449" s="3" t="s">
        <v>3838</v>
      </c>
      <c r="H449" s="3" t="s">
        <v>1817</v>
      </c>
      <c r="I449" s="8">
        <v>4.9200000000000239</v>
      </c>
      <c r="J449" s="3" t="s">
        <v>73</v>
      </c>
      <c r="K449" s="39">
        <v>3.7400000000000003E-2</v>
      </c>
      <c r="L449" s="39">
        <v>2.5900000000000211E-2</v>
      </c>
      <c r="M449" s="8">
        <v>291.45916572448749</v>
      </c>
      <c r="N449" s="8">
        <v>106.78</v>
      </c>
      <c r="O449" s="8">
        <v>0.31122009716066856</v>
      </c>
      <c r="P449" s="39">
        <v>5.9646996503564587E-4</v>
      </c>
      <c r="Q449" s="39">
        <v>5.5917283411878194E-5</v>
      </c>
    </row>
    <row r="450" spans="2:17" ht="15" x14ac:dyDescent="0.25">
      <c r="B450" s="41" t="s">
        <v>3839</v>
      </c>
      <c r="C450" s="3" t="s">
        <v>2992</v>
      </c>
      <c r="D450" s="3" t="s">
        <v>3840</v>
      </c>
      <c r="E450" s="3"/>
      <c r="F450" s="3" t="s">
        <v>1816</v>
      </c>
      <c r="G450" s="3" t="s">
        <v>3494</v>
      </c>
      <c r="H450" s="3" t="s">
        <v>1817</v>
      </c>
      <c r="I450" s="8">
        <v>5.63</v>
      </c>
      <c r="J450" s="3" t="s">
        <v>73</v>
      </c>
      <c r="K450" s="39">
        <v>2.7900000000000001E-2</v>
      </c>
      <c r="L450" s="39">
        <v>-7.9999999999999993E-4</v>
      </c>
      <c r="M450" s="8">
        <v>984.63343601799988</v>
      </c>
      <c r="N450" s="8">
        <v>118.87</v>
      </c>
      <c r="O450" s="8">
        <v>1.170433765641</v>
      </c>
      <c r="P450" s="39">
        <v>2.2431989246119127E-3</v>
      </c>
      <c r="Q450" s="39">
        <v>2.1029322073115383E-4</v>
      </c>
    </row>
    <row r="451" spans="2:17" ht="15" x14ac:dyDescent="0.25">
      <c r="B451" s="41" t="s">
        <v>3841</v>
      </c>
      <c r="C451" s="3" t="s">
        <v>3054</v>
      </c>
      <c r="D451" s="3" t="s">
        <v>3842</v>
      </c>
      <c r="E451" s="3"/>
      <c r="F451" s="3" t="s">
        <v>1816</v>
      </c>
      <c r="G451" s="3" t="s">
        <v>3843</v>
      </c>
      <c r="H451" s="3" t="s">
        <v>1817</v>
      </c>
      <c r="I451" s="8">
        <v>1.7099999999999196</v>
      </c>
      <c r="J451" s="3" t="s">
        <v>73</v>
      </c>
      <c r="K451" s="39">
        <v>2.2499999999999999E-2</v>
      </c>
      <c r="L451" s="39">
        <v>2.2500000000000554E-2</v>
      </c>
      <c r="M451" s="8">
        <v>638.30110487529726</v>
      </c>
      <c r="N451" s="8">
        <v>100.74</v>
      </c>
      <c r="O451" s="8">
        <v>0.64302453298236206</v>
      </c>
      <c r="P451" s="39">
        <v>1.2323909162814943E-3</v>
      </c>
      <c r="Q451" s="39">
        <v>1.1553297932749772E-4</v>
      </c>
    </row>
    <row r="452" spans="2:17" ht="15" x14ac:dyDescent="0.25">
      <c r="B452" s="41" t="s">
        <v>3841</v>
      </c>
      <c r="C452" s="3" t="s">
        <v>3054</v>
      </c>
      <c r="D452" s="3" t="s">
        <v>3844</v>
      </c>
      <c r="E452" s="3"/>
      <c r="F452" s="3" t="s">
        <v>1816</v>
      </c>
      <c r="G452" s="3" t="s">
        <v>3843</v>
      </c>
      <c r="H452" s="3" t="s">
        <v>1817</v>
      </c>
      <c r="I452" s="8">
        <v>1.7099999999999267</v>
      </c>
      <c r="J452" s="3" t="s">
        <v>73</v>
      </c>
      <c r="K452" s="39">
        <v>2.2499999999999999E-2</v>
      </c>
      <c r="L452" s="39">
        <v>2.250000000000028E-2</v>
      </c>
      <c r="M452" s="8">
        <v>534.97898361180069</v>
      </c>
      <c r="N452" s="8">
        <v>100.74</v>
      </c>
      <c r="O452" s="8">
        <v>0.53893782814764213</v>
      </c>
      <c r="P452" s="39">
        <v>1.0329031783113157E-3</v>
      </c>
      <c r="Q452" s="39">
        <v>9.6831597807631341E-5</v>
      </c>
    </row>
    <row r="453" spans="2:17" ht="15" x14ac:dyDescent="0.25">
      <c r="B453" s="41" t="s">
        <v>3845</v>
      </c>
      <c r="C453" s="3" t="s">
        <v>3054</v>
      </c>
      <c r="D453" s="3" t="s">
        <v>3846</v>
      </c>
      <c r="E453" s="3"/>
      <c r="F453" s="3" t="s">
        <v>1816</v>
      </c>
      <c r="G453" s="3" t="s">
        <v>3847</v>
      </c>
      <c r="H453" s="3" t="s">
        <v>1817</v>
      </c>
      <c r="I453" s="8">
        <v>2.8999999999999875</v>
      </c>
      <c r="J453" s="3" t="s">
        <v>73</v>
      </c>
      <c r="K453" s="39">
        <v>3.6799999999999999E-2</v>
      </c>
      <c r="L453" s="39">
        <v>2.9400000000000124E-2</v>
      </c>
      <c r="M453" s="8">
        <v>3729.0440599219583</v>
      </c>
      <c r="N453" s="8">
        <v>103.1</v>
      </c>
      <c r="O453" s="8">
        <v>3.8446444257795345</v>
      </c>
      <c r="P453" s="39">
        <v>7.3684667125957773E-3</v>
      </c>
      <c r="Q453" s="39">
        <v>6.9077181690881161E-4</v>
      </c>
    </row>
    <row r="454" spans="2:17" ht="15" x14ac:dyDescent="0.25">
      <c r="B454" s="41" t="s">
        <v>3848</v>
      </c>
      <c r="C454" s="3" t="s">
        <v>3054</v>
      </c>
      <c r="D454" s="3" t="s">
        <v>3849</v>
      </c>
      <c r="E454" s="3"/>
      <c r="F454" s="3" t="s">
        <v>1816</v>
      </c>
      <c r="G454" s="3" t="s">
        <v>3850</v>
      </c>
      <c r="H454" s="3" t="s">
        <v>1817</v>
      </c>
      <c r="I454" s="8">
        <v>1.749999999999974</v>
      </c>
      <c r="J454" s="3" t="s">
        <v>73</v>
      </c>
      <c r="K454" s="39">
        <v>2.6499999999999999E-2</v>
      </c>
      <c r="L454" s="39">
        <v>9.8000000000000708E-3</v>
      </c>
      <c r="M454" s="8">
        <v>1042.462190208269</v>
      </c>
      <c r="N454" s="8">
        <v>103.3</v>
      </c>
      <c r="O454" s="8">
        <v>1.0768634425617349</v>
      </c>
      <c r="P454" s="39">
        <v>2.0638663948535588E-3</v>
      </c>
      <c r="Q454" s="39">
        <v>1.9348132997506579E-4</v>
      </c>
    </row>
    <row r="455" spans="2:17" ht="15" x14ac:dyDescent="0.25">
      <c r="B455" s="41" t="s">
        <v>3848</v>
      </c>
      <c r="C455" s="3" t="s">
        <v>3054</v>
      </c>
      <c r="D455" s="3" t="s">
        <v>3851</v>
      </c>
      <c r="E455" s="3"/>
      <c r="F455" s="3" t="s">
        <v>1816</v>
      </c>
      <c r="G455" s="3" t="s">
        <v>3850</v>
      </c>
      <c r="H455" s="3" t="s">
        <v>1817</v>
      </c>
      <c r="I455" s="8">
        <v>1.5800000000004666</v>
      </c>
      <c r="J455" s="3" t="s">
        <v>73</v>
      </c>
      <c r="K455" s="39">
        <v>3.2500000000000001E-2</v>
      </c>
      <c r="L455" s="39">
        <v>1.1699999999999044E-2</v>
      </c>
      <c r="M455" s="8">
        <v>67.297072857148194</v>
      </c>
      <c r="N455" s="8">
        <v>103.75</v>
      </c>
      <c r="O455" s="8">
        <v>6.9820713170603801E-2</v>
      </c>
      <c r="P455" s="39">
        <v>1.3381513187477102E-4</v>
      </c>
      <c r="Q455" s="39">
        <v>1.2544770218886472E-5</v>
      </c>
    </row>
    <row r="456" spans="2:17" ht="15" x14ac:dyDescent="0.25">
      <c r="B456" s="41" t="s">
        <v>3848</v>
      </c>
      <c r="C456" s="3" t="s">
        <v>3054</v>
      </c>
      <c r="D456" s="3" t="s">
        <v>3852</v>
      </c>
      <c r="E456" s="3"/>
      <c r="F456" s="3" t="s">
        <v>1816</v>
      </c>
      <c r="G456" s="3" t="s">
        <v>3850</v>
      </c>
      <c r="H456" s="3" t="s">
        <v>1817</v>
      </c>
      <c r="I456" s="8">
        <v>1.7499999999999065</v>
      </c>
      <c r="J456" s="3" t="s">
        <v>73</v>
      </c>
      <c r="K456" s="39">
        <v>2.6499999999999999E-2</v>
      </c>
      <c r="L456" s="39">
        <v>1.0800000000000467E-2</v>
      </c>
      <c r="M456" s="8">
        <v>419.03101855743802</v>
      </c>
      <c r="N456" s="8">
        <v>103.11</v>
      </c>
      <c r="O456" s="8">
        <v>0.43206288316490654</v>
      </c>
      <c r="P456" s="39">
        <v>8.2807162893958964E-4</v>
      </c>
      <c r="Q456" s="39">
        <v>7.7629249878463703E-5</v>
      </c>
    </row>
    <row r="457" spans="2:17" ht="15" x14ac:dyDescent="0.25">
      <c r="B457" s="41" t="s">
        <v>3848</v>
      </c>
      <c r="C457" s="3" t="s">
        <v>3054</v>
      </c>
      <c r="D457" s="3" t="s">
        <v>3853</v>
      </c>
      <c r="E457" s="3"/>
      <c r="F457" s="3" t="s">
        <v>1816</v>
      </c>
      <c r="G457" s="3" t="s">
        <v>3850</v>
      </c>
      <c r="H457" s="3" t="s">
        <v>1817</v>
      </c>
      <c r="I457" s="8">
        <v>1.5800000000012948</v>
      </c>
      <c r="J457" s="3" t="s">
        <v>73</v>
      </c>
      <c r="K457" s="39">
        <v>3.2500000000000001E-2</v>
      </c>
      <c r="L457" s="39">
        <v>1.2500000000004225E-2</v>
      </c>
      <c r="M457" s="8">
        <v>27.050944631981</v>
      </c>
      <c r="N457" s="8">
        <v>103.63</v>
      </c>
      <c r="O457" s="8">
        <v>2.8032893924252501E-2</v>
      </c>
      <c r="P457" s="39">
        <v>5.3726540835229845E-5</v>
      </c>
      <c r="Q457" s="39">
        <v>5.0367032486604023E-6</v>
      </c>
    </row>
    <row r="458" spans="2:17" ht="15" x14ac:dyDescent="0.25">
      <c r="B458" s="41" t="s">
        <v>3848</v>
      </c>
      <c r="C458" s="3" t="s">
        <v>3054</v>
      </c>
      <c r="D458" s="3" t="s">
        <v>3854</v>
      </c>
      <c r="E458" s="3"/>
      <c r="F458" s="3" t="s">
        <v>1816</v>
      </c>
      <c r="G458" s="3" t="s">
        <v>3826</v>
      </c>
      <c r="H458" s="3" t="s">
        <v>1817</v>
      </c>
      <c r="I458" s="8">
        <v>3.6700000000000523</v>
      </c>
      <c r="J458" s="3" t="s">
        <v>73</v>
      </c>
      <c r="K458" s="39">
        <v>3.0499999999999999E-2</v>
      </c>
      <c r="L458" s="39">
        <v>3.4099999999998423E-2</v>
      </c>
      <c r="M458" s="8">
        <v>308.07893932249078</v>
      </c>
      <c r="N458" s="8">
        <v>98.96</v>
      </c>
      <c r="O458" s="8">
        <v>0.3048749182997274</v>
      </c>
      <c r="P458" s="39">
        <v>5.8430909031110449E-4</v>
      </c>
      <c r="Q458" s="39">
        <v>5.4777237611805273E-5</v>
      </c>
    </row>
    <row r="459" spans="2:17" ht="15" x14ac:dyDescent="0.25">
      <c r="B459" s="41" t="s">
        <v>3855</v>
      </c>
      <c r="C459" s="3" t="s">
        <v>3054</v>
      </c>
      <c r="D459" s="3" t="s">
        <v>3856</v>
      </c>
      <c r="E459" s="3"/>
      <c r="F459" s="3" t="s">
        <v>516</v>
      </c>
      <c r="G459" s="3" t="s">
        <v>3857</v>
      </c>
      <c r="H459" s="3" t="s">
        <v>77</v>
      </c>
      <c r="I459" s="8">
        <v>1.33</v>
      </c>
      <c r="J459" s="3" t="s">
        <v>52</v>
      </c>
      <c r="K459" s="39">
        <v>6.5093999999999999E-2</v>
      </c>
      <c r="L459" s="39">
        <v>6.9499999999999992E-2</v>
      </c>
      <c r="M459" s="8">
        <v>46.591506772999999</v>
      </c>
      <c r="N459" s="8">
        <v>101.01</v>
      </c>
      <c r="O459" s="8">
        <v>0.16387016624799999</v>
      </c>
      <c r="P459" s="39">
        <v>3.1406593990576876E-4</v>
      </c>
      <c r="Q459" s="39">
        <v>2.944274682913709E-5</v>
      </c>
    </row>
    <row r="460" spans="2:17" ht="15" x14ac:dyDescent="0.25">
      <c r="B460" s="41" t="s">
        <v>3855</v>
      </c>
      <c r="C460" s="3" t="s">
        <v>3054</v>
      </c>
      <c r="D460" s="3" t="s">
        <v>3858</v>
      </c>
      <c r="E460" s="3"/>
      <c r="F460" s="3" t="s">
        <v>516</v>
      </c>
      <c r="G460" s="3" t="s">
        <v>2748</v>
      </c>
      <c r="H460" s="3" t="s">
        <v>77</v>
      </c>
      <c r="I460" s="8">
        <v>1.3399999999999999</v>
      </c>
      <c r="J460" s="3" t="s">
        <v>52</v>
      </c>
      <c r="K460" s="39">
        <v>6.3948000000000005E-2</v>
      </c>
      <c r="L460" s="39">
        <v>6.6699999999999995E-2</v>
      </c>
      <c r="M460" s="8">
        <v>0.31886292100000002</v>
      </c>
      <c r="N460" s="8">
        <v>100.54</v>
      </c>
      <c r="O460" s="8">
        <v>1.116275783E-3</v>
      </c>
      <c r="P460" s="39">
        <v>2.1394022536803388E-6</v>
      </c>
      <c r="Q460" s="39">
        <v>2.0056259185473853E-7</v>
      </c>
    </row>
    <row r="461" spans="2:17" ht="15" x14ac:dyDescent="0.25">
      <c r="B461" s="41" t="s">
        <v>3859</v>
      </c>
      <c r="C461" s="3" t="s">
        <v>3054</v>
      </c>
      <c r="D461" s="3" t="s">
        <v>3860</v>
      </c>
      <c r="E461" s="3"/>
      <c r="F461" s="3" t="s">
        <v>1816</v>
      </c>
      <c r="G461" s="3" t="s">
        <v>3861</v>
      </c>
      <c r="H461" s="3" t="s">
        <v>1817</v>
      </c>
      <c r="I461" s="8">
        <v>0.15000000000005678</v>
      </c>
      <c r="J461" s="3" t="s">
        <v>73</v>
      </c>
      <c r="K461" s="39">
        <v>2.5499999999999998E-2</v>
      </c>
      <c r="L461" s="39">
        <v>1.7399999999999326E-2</v>
      </c>
      <c r="M461" s="8">
        <v>506.92739218008433</v>
      </c>
      <c r="N461" s="8">
        <v>100.76</v>
      </c>
      <c r="O461" s="8">
        <v>0.51078004038350544</v>
      </c>
      <c r="P461" s="39">
        <v>9.7893727175070856E-4</v>
      </c>
      <c r="Q461" s="39">
        <v>9.177245473485638E-5</v>
      </c>
    </row>
    <row r="462" spans="2:17" ht="15" x14ac:dyDescent="0.25">
      <c r="B462" s="41" t="s">
        <v>3859</v>
      </c>
      <c r="C462" s="3" t="s">
        <v>3054</v>
      </c>
      <c r="D462" s="3" t="s">
        <v>3862</v>
      </c>
      <c r="E462" s="3"/>
      <c r="F462" s="3" t="s">
        <v>1816</v>
      </c>
      <c r="G462" s="3" t="s">
        <v>3863</v>
      </c>
      <c r="H462" s="3" t="s">
        <v>1817</v>
      </c>
      <c r="I462" s="8">
        <v>0.2499999999999617</v>
      </c>
      <c r="J462" s="3" t="s">
        <v>73</v>
      </c>
      <c r="K462" s="39">
        <v>2.4500000000000001E-2</v>
      </c>
      <c r="L462" s="39">
        <v>2.2199999999999619E-2</v>
      </c>
      <c r="M462" s="8">
        <v>1063.987798568106</v>
      </c>
      <c r="N462" s="8">
        <v>100.68</v>
      </c>
      <c r="O462" s="8">
        <v>1.07122291558519</v>
      </c>
      <c r="P462" s="39">
        <v>2.05305602316106E-3</v>
      </c>
      <c r="Q462" s="39">
        <v>1.9246788981352962E-4</v>
      </c>
    </row>
    <row r="463" spans="2:17" ht="15" x14ac:dyDescent="0.25">
      <c r="B463" s="41" t="s">
        <v>3859</v>
      </c>
      <c r="C463" s="3" t="s">
        <v>3054</v>
      </c>
      <c r="D463" s="3" t="s">
        <v>3864</v>
      </c>
      <c r="E463" s="3"/>
      <c r="F463" s="3" t="s">
        <v>1816</v>
      </c>
      <c r="G463" s="3" t="s">
        <v>3863</v>
      </c>
      <c r="H463" s="3" t="s">
        <v>1817</v>
      </c>
      <c r="I463" s="8">
        <v>0.24999999999993833</v>
      </c>
      <c r="J463" s="3" t="s">
        <v>73</v>
      </c>
      <c r="K463" s="39">
        <v>2.4500000000000001E-2</v>
      </c>
      <c r="L463" s="39">
        <v>2.1800000000000468E-2</v>
      </c>
      <c r="M463" s="8">
        <v>630.79276624861518</v>
      </c>
      <c r="N463" s="8">
        <v>100.69</v>
      </c>
      <c r="O463" s="8">
        <v>0.63514523636656983</v>
      </c>
      <c r="P463" s="39">
        <v>1.2172898228116186E-3</v>
      </c>
      <c r="Q463" s="39">
        <v>1.1411729677366815E-4</v>
      </c>
    </row>
    <row r="464" spans="2:17" ht="15" x14ac:dyDescent="0.25">
      <c r="B464" s="41" t="s">
        <v>3865</v>
      </c>
      <c r="C464" s="3" t="s">
        <v>3054</v>
      </c>
      <c r="D464" s="3" t="s">
        <v>3866</v>
      </c>
      <c r="E464" s="3"/>
      <c r="F464" s="3" t="s">
        <v>516</v>
      </c>
      <c r="G464" s="3" t="s">
        <v>3867</v>
      </c>
      <c r="H464" s="3" t="s">
        <v>77</v>
      </c>
      <c r="I464" s="8">
        <v>0</v>
      </c>
      <c r="J464" s="3" t="s">
        <v>52</v>
      </c>
      <c r="K464" s="39">
        <v>0</v>
      </c>
      <c r="L464" s="39">
        <v>0</v>
      </c>
      <c r="M464" s="8">
        <v>3.6801727000000284E-2</v>
      </c>
      <c r="N464" s="8">
        <v>100</v>
      </c>
      <c r="O464" s="8">
        <v>3.6801727000001366E-5</v>
      </c>
      <c r="P464" s="39">
        <v>7.053247851667448E-8</v>
      </c>
      <c r="Q464" s="39">
        <v>6.6122098716628567E-9</v>
      </c>
    </row>
    <row r="465" spans="2:17" ht="15" x14ac:dyDescent="0.25">
      <c r="B465" s="41" t="s">
        <v>3868</v>
      </c>
      <c r="C465" s="3" t="s">
        <v>3054</v>
      </c>
      <c r="D465" s="3" t="s">
        <v>3869</v>
      </c>
      <c r="E465" s="3"/>
      <c r="F465" s="3" t="s">
        <v>1816</v>
      </c>
      <c r="G465" s="3" t="s">
        <v>3870</v>
      </c>
      <c r="H465" s="3" t="s">
        <v>1817</v>
      </c>
      <c r="I465" s="8">
        <v>2.12</v>
      </c>
      <c r="J465" s="3" t="s">
        <v>73</v>
      </c>
      <c r="K465" s="39">
        <v>4.5999999999999999E-2</v>
      </c>
      <c r="L465" s="39">
        <v>1.4100000000000003E-2</v>
      </c>
      <c r="M465" s="8">
        <v>794.22793000000001</v>
      </c>
      <c r="N465" s="8">
        <v>111.11</v>
      </c>
      <c r="O465" s="8">
        <v>0.88246665302299998</v>
      </c>
      <c r="P465" s="39">
        <v>1.6912945483787778E-3</v>
      </c>
      <c r="Q465" s="39">
        <v>1.585538285888525E-4</v>
      </c>
    </row>
    <row r="466" spans="2:17" ht="15" x14ac:dyDescent="0.25">
      <c r="B466" s="41" t="s">
        <v>3871</v>
      </c>
      <c r="C466" s="3" t="s">
        <v>3054</v>
      </c>
      <c r="D466" s="3" t="s">
        <v>3872</v>
      </c>
      <c r="E466" s="3"/>
      <c r="F466" s="3" t="s">
        <v>509</v>
      </c>
      <c r="G466" s="3" t="s">
        <v>3873</v>
      </c>
      <c r="H466" s="3" t="s">
        <v>259</v>
      </c>
      <c r="I466" s="8">
        <v>0</v>
      </c>
      <c r="J466" s="3" t="s">
        <v>73</v>
      </c>
      <c r="K466" s="39">
        <v>0</v>
      </c>
      <c r="L466" s="39">
        <v>0</v>
      </c>
      <c r="M466" s="8">
        <v>1.9932899240002371</v>
      </c>
      <c r="N466" s="8">
        <v>100</v>
      </c>
      <c r="O466" s="8">
        <v>1.9932899240002744E-3</v>
      </c>
      <c r="P466" s="39">
        <v>3.8202467710835376E-6</v>
      </c>
      <c r="Q466" s="39">
        <v>3.5813676115145987E-7</v>
      </c>
    </row>
    <row r="467" spans="2:17" ht="15" x14ac:dyDescent="0.25">
      <c r="B467" s="41" t="s">
        <v>3871</v>
      </c>
      <c r="C467" s="3" t="s">
        <v>3054</v>
      </c>
      <c r="D467" s="3" t="s">
        <v>3874</v>
      </c>
      <c r="E467" s="3"/>
      <c r="F467" s="3" t="s">
        <v>509</v>
      </c>
      <c r="G467" s="3" t="s">
        <v>3145</v>
      </c>
      <c r="H467" s="3" t="s">
        <v>259</v>
      </c>
      <c r="I467" s="8">
        <v>8.2100000000000009</v>
      </c>
      <c r="J467" s="3" t="s">
        <v>73</v>
      </c>
      <c r="K467" s="39">
        <v>4.4999999999999998E-2</v>
      </c>
      <c r="L467" s="39">
        <v>1.49E-2</v>
      </c>
      <c r="M467" s="8">
        <v>597.68273506399998</v>
      </c>
      <c r="N467" s="8">
        <v>128.75</v>
      </c>
      <c r="O467" s="8">
        <v>0.76951652127899994</v>
      </c>
      <c r="P467" s="39">
        <v>1.4748195785848619E-3</v>
      </c>
      <c r="Q467" s="39">
        <v>1.3825994465989261E-4</v>
      </c>
    </row>
    <row r="468" spans="2:17" ht="15" x14ac:dyDescent="0.25">
      <c r="B468" s="41" t="s">
        <v>3871</v>
      </c>
      <c r="C468" s="3" t="s">
        <v>3054</v>
      </c>
      <c r="D468" s="3" t="s">
        <v>3875</v>
      </c>
      <c r="E468" s="3"/>
      <c r="F468" s="3" t="s">
        <v>509</v>
      </c>
      <c r="G468" s="3" t="s">
        <v>3876</v>
      </c>
      <c r="H468" s="3" t="s">
        <v>259</v>
      </c>
      <c r="I468" s="8">
        <v>8.2099999999999991</v>
      </c>
      <c r="J468" s="3" t="s">
        <v>73</v>
      </c>
      <c r="K468" s="39">
        <v>4.4999999999999998E-2</v>
      </c>
      <c r="L468" s="39">
        <v>1.4899999999999998E-2</v>
      </c>
      <c r="M468" s="8">
        <v>117.259082806</v>
      </c>
      <c r="N468" s="8">
        <v>128.26</v>
      </c>
      <c r="O468" s="8">
        <v>0.15039649918</v>
      </c>
      <c r="P468" s="39">
        <v>2.8824293619144579E-4</v>
      </c>
      <c r="Q468" s="39">
        <v>2.7021917111158776E-5</v>
      </c>
    </row>
    <row r="469" spans="2:17" ht="15" x14ac:dyDescent="0.25">
      <c r="B469" s="41" t="s">
        <v>3871</v>
      </c>
      <c r="C469" s="3" t="s">
        <v>3054</v>
      </c>
      <c r="D469" s="3" t="s">
        <v>3877</v>
      </c>
      <c r="E469" s="3"/>
      <c r="F469" s="3" t="s">
        <v>509</v>
      </c>
      <c r="G469" s="3" t="s">
        <v>3878</v>
      </c>
      <c r="H469" s="3" t="s">
        <v>259</v>
      </c>
      <c r="I469" s="8">
        <v>8.2100000000000009</v>
      </c>
      <c r="J469" s="3" t="s">
        <v>73</v>
      </c>
      <c r="K469" s="39">
        <v>4.4999999999999998E-2</v>
      </c>
      <c r="L469" s="39">
        <v>1.49E-2</v>
      </c>
      <c r="M469" s="8">
        <v>429.42385305599998</v>
      </c>
      <c r="N469" s="8">
        <v>129.55000000000001</v>
      </c>
      <c r="O469" s="8">
        <v>0.55631860108699993</v>
      </c>
      <c r="P469" s="39">
        <v>1.0662143594400819E-3</v>
      </c>
      <c r="Q469" s="39">
        <v>9.9954421864414006E-5</v>
      </c>
    </row>
    <row r="470" spans="2:17" ht="15" x14ac:dyDescent="0.25">
      <c r="B470" s="41" t="s">
        <v>3871</v>
      </c>
      <c r="C470" s="3" t="s">
        <v>3054</v>
      </c>
      <c r="D470" s="3" t="s">
        <v>3879</v>
      </c>
      <c r="E470" s="3"/>
      <c r="F470" s="3" t="s">
        <v>509</v>
      </c>
      <c r="G470" s="3" t="s">
        <v>3880</v>
      </c>
      <c r="H470" s="3" t="s">
        <v>259</v>
      </c>
      <c r="I470" s="8">
        <v>8.1999999999999993</v>
      </c>
      <c r="J470" s="3" t="s">
        <v>73</v>
      </c>
      <c r="K470" s="39">
        <v>4.4999999999999998E-2</v>
      </c>
      <c r="L470" s="39">
        <v>1.4800000000000001E-2</v>
      </c>
      <c r="M470" s="8">
        <v>404.04058130699997</v>
      </c>
      <c r="N470" s="8">
        <v>129.55000000000001</v>
      </c>
      <c r="O470" s="8">
        <v>0.52343457340600008</v>
      </c>
      <c r="P470" s="39">
        <v>1.00319036124696E-3</v>
      </c>
      <c r="Q470" s="39">
        <v>9.4046109668838681E-5</v>
      </c>
    </row>
    <row r="471" spans="2:17" ht="15" x14ac:dyDescent="0.25">
      <c r="B471" s="41" t="s">
        <v>3871</v>
      </c>
      <c r="C471" s="3" t="s">
        <v>3054</v>
      </c>
      <c r="D471" s="3" t="s">
        <v>3881</v>
      </c>
      <c r="E471" s="3"/>
      <c r="F471" s="3" t="s">
        <v>509</v>
      </c>
      <c r="G471" s="3" t="s">
        <v>3232</v>
      </c>
      <c r="H471" s="3" t="s">
        <v>259</v>
      </c>
      <c r="I471" s="8">
        <v>8.2100000000000009</v>
      </c>
      <c r="J471" s="3" t="s">
        <v>73</v>
      </c>
      <c r="K471" s="39">
        <v>4.4999999999999998E-2</v>
      </c>
      <c r="L471" s="39">
        <v>1.4800000000000001E-2</v>
      </c>
      <c r="M471" s="8">
        <v>214.708835475</v>
      </c>
      <c r="N471" s="8">
        <v>128.65</v>
      </c>
      <c r="O471" s="8">
        <v>0.27622291694000001</v>
      </c>
      <c r="P471" s="39">
        <v>5.2939599695641965E-4</v>
      </c>
      <c r="Q471" s="39">
        <v>4.9629298597049798E-5</v>
      </c>
    </row>
    <row r="472" spans="2:17" ht="15" x14ac:dyDescent="0.25">
      <c r="B472" s="41" t="s">
        <v>3871</v>
      </c>
      <c r="C472" s="3" t="s">
        <v>3054</v>
      </c>
      <c r="D472" s="3" t="s">
        <v>3882</v>
      </c>
      <c r="E472" s="3"/>
      <c r="F472" s="3" t="s">
        <v>509</v>
      </c>
      <c r="G472" s="3" t="s">
        <v>3883</v>
      </c>
      <c r="H472" s="3" t="s">
        <v>259</v>
      </c>
      <c r="I472" s="8">
        <v>8.2099999999999991</v>
      </c>
      <c r="J472" s="3" t="s">
        <v>73</v>
      </c>
      <c r="K472" s="39">
        <v>4.4999999999999998E-2</v>
      </c>
      <c r="L472" s="39">
        <v>1.4899999999999998E-2</v>
      </c>
      <c r="M472" s="8">
        <v>371.80884230300001</v>
      </c>
      <c r="N472" s="8">
        <v>129.28</v>
      </c>
      <c r="O472" s="8">
        <v>0.48067447144800002</v>
      </c>
      <c r="P472" s="39">
        <v>9.2123833837794253E-4</v>
      </c>
      <c r="Q472" s="39">
        <v>8.6363351512407926E-5</v>
      </c>
    </row>
    <row r="473" spans="2:17" ht="15" x14ac:dyDescent="0.25">
      <c r="B473" s="41" t="s">
        <v>3871</v>
      </c>
      <c r="C473" s="3" t="s">
        <v>3054</v>
      </c>
      <c r="D473" s="3" t="s">
        <v>3884</v>
      </c>
      <c r="E473" s="3"/>
      <c r="F473" s="3" t="s">
        <v>509</v>
      </c>
      <c r="G473" s="3" t="s">
        <v>3885</v>
      </c>
      <c r="H473" s="3" t="s">
        <v>259</v>
      </c>
      <c r="I473" s="8">
        <v>8.2100000000000009</v>
      </c>
      <c r="J473" s="3" t="s">
        <v>73</v>
      </c>
      <c r="K473" s="39">
        <v>4.4999999999999998E-2</v>
      </c>
      <c r="L473" s="39">
        <v>1.4899999999999998E-2</v>
      </c>
      <c r="M473" s="8">
        <v>441.59189851100001</v>
      </c>
      <c r="N473" s="8">
        <v>130.6</v>
      </c>
      <c r="O473" s="8">
        <v>0.57671901890599997</v>
      </c>
      <c r="P473" s="39">
        <v>1.1053128515176344E-3</v>
      </c>
      <c r="Q473" s="39">
        <v>1.0361978909266484E-4</v>
      </c>
    </row>
    <row r="474" spans="2:17" ht="15" x14ac:dyDescent="0.25">
      <c r="B474" s="41" t="s">
        <v>3871</v>
      </c>
      <c r="C474" s="3" t="s">
        <v>3054</v>
      </c>
      <c r="D474" s="3" t="s">
        <v>3886</v>
      </c>
      <c r="E474" s="3"/>
      <c r="F474" s="3" t="s">
        <v>509</v>
      </c>
      <c r="G474" s="3" t="s">
        <v>3887</v>
      </c>
      <c r="H474" s="3" t="s">
        <v>259</v>
      </c>
      <c r="I474" s="8">
        <v>8.1900000000000013</v>
      </c>
      <c r="J474" s="3" t="s">
        <v>73</v>
      </c>
      <c r="K474" s="39">
        <v>4.4999999999999998E-2</v>
      </c>
      <c r="L474" s="39">
        <v>1.5800000000000002E-2</v>
      </c>
      <c r="M474" s="8">
        <v>310.61062426699999</v>
      </c>
      <c r="N474" s="8">
        <v>129.37</v>
      </c>
      <c r="O474" s="8">
        <v>0.40183696417599996</v>
      </c>
      <c r="P474" s="39">
        <v>7.7014203825131252E-4</v>
      </c>
      <c r="Q474" s="39">
        <v>7.2198523219398975E-5</v>
      </c>
    </row>
    <row r="475" spans="2:17" ht="15" x14ac:dyDescent="0.25">
      <c r="B475" s="41" t="s">
        <v>3871</v>
      </c>
      <c r="C475" s="3" t="s">
        <v>3054</v>
      </c>
      <c r="D475" s="3" t="s">
        <v>3888</v>
      </c>
      <c r="E475" s="3"/>
      <c r="F475" s="3" t="s">
        <v>509</v>
      </c>
      <c r="G475" s="3" t="s">
        <v>3889</v>
      </c>
      <c r="H475" s="3" t="s">
        <v>259</v>
      </c>
      <c r="I475" s="8">
        <v>8.08</v>
      </c>
      <c r="J475" s="3" t="s">
        <v>73</v>
      </c>
      <c r="K475" s="39">
        <v>4.4999999999999998E-2</v>
      </c>
      <c r="L475" s="39">
        <v>2.0499999999999997E-2</v>
      </c>
      <c r="M475" s="8">
        <v>406.177539712</v>
      </c>
      <c r="N475" s="8">
        <v>123.7</v>
      </c>
      <c r="O475" s="8">
        <v>0.50244161683699995</v>
      </c>
      <c r="P475" s="39">
        <v>9.6295623695696604E-4</v>
      </c>
      <c r="Q475" s="39">
        <v>9.0274280301675368E-5</v>
      </c>
    </row>
    <row r="476" spans="2:17" ht="15" x14ac:dyDescent="0.25">
      <c r="B476" s="41" t="s">
        <v>3871</v>
      </c>
      <c r="C476" s="3" t="s">
        <v>3054</v>
      </c>
      <c r="D476" s="3" t="s">
        <v>3890</v>
      </c>
      <c r="E476" s="3"/>
      <c r="F476" s="3" t="s">
        <v>509</v>
      </c>
      <c r="G476" s="3" t="s">
        <v>2082</v>
      </c>
      <c r="H476" s="3" t="s">
        <v>259</v>
      </c>
      <c r="I476" s="8">
        <v>8.08</v>
      </c>
      <c r="J476" s="3" t="s">
        <v>73</v>
      </c>
      <c r="K476" s="39">
        <v>4.4999999999999998E-2</v>
      </c>
      <c r="L476" s="39">
        <v>2.0499999999999997E-2</v>
      </c>
      <c r="M476" s="8">
        <v>166.429916263</v>
      </c>
      <c r="N476" s="8">
        <v>123.67</v>
      </c>
      <c r="O476" s="8">
        <v>0.20582387772999999</v>
      </c>
      <c r="P476" s="39">
        <v>3.944724722893934E-4</v>
      </c>
      <c r="Q476" s="39">
        <v>3.6980619853796107E-5</v>
      </c>
    </row>
    <row r="477" spans="2:17" ht="15" x14ac:dyDescent="0.25">
      <c r="B477" s="41" t="s">
        <v>3871</v>
      </c>
      <c r="C477" s="3" t="s">
        <v>3054</v>
      </c>
      <c r="D477" s="3" t="s">
        <v>3891</v>
      </c>
      <c r="E477" s="3"/>
      <c r="F477" s="3" t="s">
        <v>509</v>
      </c>
      <c r="G477" s="3" t="s">
        <v>3892</v>
      </c>
      <c r="H477" s="3" t="s">
        <v>259</v>
      </c>
      <c r="I477" s="8">
        <v>7.7600000000000007</v>
      </c>
      <c r="J477" s="3" t="s">
        <v>73</v>
      </c>
      <c r="K477" s="39">
        <v>4.4999999999999998E-2</v>
      </c>
      <c r="L477" s="39">
        <v>3.5200000000000002E-2</v>
      </c>
      <c r="M477" s="8">
        <v>191.24535450600001</v>
      </c>
      <c r="N477" s="8">
        <v>111.25</v>
      </c>
      <c r="O477" s="8">
        <v>0.21276045680099998</v>
      </c>
      <c r="P477" s="39">
        <v>4.0776679715367228E-4</v>
      </c>
      <c r="Q477" s="39">
        <v>3.8226923229961972E-5</v>
      </c>
    </row>
    <row r="478" spans="2:17" ht="15" x14ac:dyDescent="0.25">
      <c r="B478" s="41" t="s">
        <v>3893</v>
      </c>
      <c r="C478" s="3" t="s">
        <v>3054</v>
      </c>
      <c r="D478" s="3" t="s">
        <v>3894</v>
      </c>
      <c r="E478" s="3"/>
      <c r="F478" s="3" t="s">
        <v>1816</v>
      </c>
      <c r="G478" s="3" t="s">
        <v>3895</v>
      </c>
      <c r="H478" s="3" t="s">
        <v>1817</v>
      </c>
      <c r="I478" s="8">
        <v>0.71</v>
      </c>
      <c r="J478" s="3" t="s">
        <v>73</v>
      </c>
      <c r="K478" s="39">
        <v>3.56E-2</v>
      </c>
      <c r="L478" s="39">
        <v>-0.05</v>
      </c>
      <c r="M478" s="8">
        <v>432.027846737</v>
      </c>
      <c r="N478" s="8">
        <v>106.88</v>
      </c>
      <c r="O478" s="8">
        <v>0.46175136254800003</v>
      </c>
      <c r="P478" s="39">
        <v>8.8497118787280761E-4</v>
      </c>
      <c r="Q478" s="39">
        <v>8.2963414127101899E-5</v>
      </c>
    </row>
    <row r="479" spans="2:17" ht="15" x14ac:dyDescent="0.25">
      <c r="B479" s="41" t="s">
        <v>3896</v>
      </c>
      <c r="C479" s="3" t="s">
        <v>2992</v>
      </c>
      <c r="D479" s="3" t="s">
        <v>3897</v>
      </c>
      <c r="E479" s="3"/>
      <c r="F479" s="3" t="s">
        <v>1816</v>
      </c>
      <c r="G479" s="3" t="s">
        <v>3898</v>
      </c>
      <c r="H479" s="3" t="s">
        <v>1817</v>
      </c>
      <c r="I479" s="8">
        <v>5.6399999999998389</v>
      </c>
      <c r="J479" s="3" t="s">
        <v>73</v>
      </c>
      <c r="K479" s="39">
        <v>2.9500000000000002E-2</v>
      </c>
      <c r="L479" s="39">
        <v>1.330000000000137E-2</v>
      </c>
      <c r="M479" s="8">
        <v>67.463303336515906</v>
      </c>
      <c r="N479" s="8">
        <v>109.7</v>
      </c>
      <c r="O479" s="8">
        <v>7.4007243763507799E-2</v>
      </c>
      <c r="P479" s="39">
        <v>1.4183884171598013E-4</v>
      </c>
      <c r="Q479" s="39">
        <v>1.3296969128313123E-5</v>
      </c>
    </row>
    <row r="480" spans="2:17" ht="15" x14ac:dyDescent="0.25">
      <c r="B480" s="41" t="s">
        <v>3899</v>
      </c>
      <c r="C480" s="3" t="s">
        <v>2992</v>
      </c>
      <c r="D480" s="3" t="s">
        <v>3900</v>
      </c>
      <c r="E480" s="3"/>
      <c r="F480" s="3" t="s">
        <v>1816</v>
      </c>
      <c r="G480" s="3" t="s">
        <v>2997</v>
      </c>
      <c r="H480" s="3" t="s">
        <v>1817</v>
      </c>
      <c r="I480" s="8">
        <v>5.3199999999999692</v>
      </c>
      <c r="J480" s="3" t="s">
        <v>73</v>
      </c>
      <c r="K480" s="39">
        <v>2.5499999999999998E-2</v>
      </c>
      <c r="L480" s="39">
        <v>1.5300000000000397E-2</v>
      </c>
      <c r="M480" s="8">
        <v>590.73136027688474</v>
      </c>
      <c r="N480" s="8">
        <v>105.83</v>
      </c>
      <c r="O480" s="8">
        <v>0.62517099858100666</v>
      </c>
      <c r="P480" s="39">
        <v>1.1981736625202711E-3</v>
      </c>
      <c r="Q480" s="39">
        <v>1.1232521365898141E-4</v>
      </c>
    </row>
    <row r="481" spans="2:17" ht="15" x14ac:dyDescent="0.25">
      <c r="B481" s="41" t="s">
        <v>3901</v>
      </c>
      <c r="C481" s="3" t="s">
        <v>3054</v>
      </c>
      <c r="D481" s="3" t="s">
        <v>3902</v>
      </c>
      <c r="E481" s="3"/>
      <c r="F481" s="3" t="s">
        <v>509</v>
      </c>
      <c r="G481" s="3" t="s">
        <v>3903</v>
      </c>
      <c r="H481" s="3" t="s">
        <v>259</v>
      </c>
      <c r="I481" s="8">
        <v>1.2799999999999978</v>
      </c>
      <c r="J481" s="3" t="s">
        <v>73</v>
      </c>
      <c r="K481" s="39">
        <v>5.1799999999999999E-2</v>
      </c>
      <c r="L481" s="39">
        <v>5.0400000000001395E-2</v>
      </c>
      <c r="M481" s="8">
        <v>339.61655454357839</v>
      </c>
      <c r="N481" s="8">
        <v>101.17</v>
      </c>
      <c r="O481" s="8">
        <v>0.343590068278052</v>
      </c>
      <c r="P481" s="39">
        <v>6.5850874632496247E-4</v>
      </c>
      <c r="Q481" s="39">
        <v>6.1733234455909263E-5</v>
      </c>
    </row>
    <row r="482" spans="2:17" ht="15" x14ac:dyDescent="0.25">
      <c r="B482" s="41" t="s">
        <v>3901</v>
      </c>
      <c r="C482" s="3" t="s">
        <v>3054</v>
      </c>
      <c r="D482" s="3" t="s">
        <v>3904</v>
      </c>
      <c r="E482" s="3"/>
      <c r="F482" s="3" t="s">
        <v>509</v>
      </c>
      <c r="G482" s="3" t="s">
        <v>3903</v>
      </c>
      <c r="H482" s="3" t="s">
        <v>259</v>
      </c>
      <c r="I482" s="8">
        <v>1.2900000000000829</v>
      </c>
      <c r="J482" s="3" t="s">
        <v>73</v>
      </c>
      <c r="K482" s="39">
        <v>3.9100000000000003E-2</v>
      </c>
      <c r="L482" s="39">
        <v>3.9600000000000579E-2</v>
      </c>
      <c r="M482" s="8">
        <v>472.68601724760168</v>
      </c>
      <c r="N482" s="8">
        <v>101.47</v>
      </c>
      <c r="O482" s="8">
        <v>0.47963450176247274</v>
      </c>
      <c r="P482" s="39">
        <v>9.1924518084208996E-4</v>
      </c>
      <c r="Q482" s="39">
        <v>8.6176498927449807E-5</v>
      </c>
    </row>
    <row r="483" spans="2:17" ht="15" x14ac:dyDescent="0.25">
      <c r="B483" s="41" t="s">
        <v>3901</v>
      </c>
      <c r="C483" s="3" t="s">
        <v>3054</v>
      </c>
      <c r="D483" s="3" t="s">
        <v>3905</v>
      </c>
      <c r="E483" s="3"/>
      <c r="F483" s="3" t="s">
        <v>509</v>
      </c>
      <c r="G483" s="3" t="s">
        <v>3903</v>
      </c>
      <c r="H483" s="3" t="s">
        <v>259</v>
      </c>
      <c r="I483" s="8">
        <v>2.6399999999999313</v>
      </c>
      <c r="J483" s="3" t="s">
        <v>73</v>
      </c>
      <c r="K483" s="39">
        <v>5.1799999999999999E-2</v>
      </c>
      <c r="L483" s="39">
        <v>3.9600000000000642E-2</v>
      </c>
      <c r="M483" s="8">
        <v>665.84315548126858</v>
      </c>
      <c r="N483" s="8">
        <v>104.26</v>
      </c>
      <c r="O483" s="8">
        <v>0.69420807385159322</v>
      </c>
      <c r="P483" s="39">
        <v>1.3304869104386774E-3</v>
      </c>
      <c r="Q483" s="39">
        <v>1.2472918672836719E-4</v>
      </c>
    </row>
    <row r="484" spans="2:17" ht="15" x14ac:dyDescent="0.25">
      <c r="B484" s="41" t="s">
        <v>3901</v>
      </c>
      <c r="C484" s="3" t="s">
        <v>3054</v>
      </c>
      <c r="D484" s="3" t="s">
        <v>3906</v>
      </c>
      <c r="E484" s="3"/>
      <c r="F484" s="3" t="s">
        <v>509</v>
      </c>
      <c r="G484" s="3" t="s">
        <v>3903</v>
      </c>
      <c r="H484" s="3" t="s">
        <v>259</v>
      </c>
      <c r="I484" s="8">
        <v>2.6800000000000543</v>
      </c>
      <c r="J484" s="3" t="s">
        <v>73</v>
      </c>
      <c r="K484" s="39">
        <v>3.9100000000000003E-2</v>
      </c>
      <c r="L484" s="39">
        <v>2.8900000000000089E-2</v>
      </c>
      <c r="M484" s="8">
        <v>926.14331982778594</v>
      </c>
      <c r="N484" s="8">
        <v>104.31</v>
      </c>
      <c r="O484" s="8">
        <v>0.96606009687039918</v>
      </c>
      <c r="P484" s="39">
        <v>1.8515058553726397E-3</v>
      </c>
      <c r="Q484" s="39">
        <v>1.7357316163846856E-4</v>
      </c>
    </row>
    <row r="485" spans="2:17" ht="15" x14ac:dyDescent="0.25">
      <c r="B485" s="41" t="s">
        <v>3901</v>
      </c>
      <c r="C485" s="3" t="s">
        <v>3054</v>
      </c>
      <c r="D485" s="3" t="s">
        <v>3907</v>
      </c>
      <c r="E485" s="3"/>
      <c r="F485" s="3" t="s">
        <v>509</v>
      </c>
      <c r="G485" s="3" t="s">
        <v>3908</v>
      </c>
      <c r="H485" s="3" t="s">
        <v>259</v>
      </c>
      <c r="I485" s="8">
        <v>1.2999999999999998</v>
      </c>
      <c r="J485" s="3" t="s">
        <v>73</v>
      </c>
      <c r="K485" s="39">
        <v>4.8000000000000001E-2</v>
      </c>
      <c r="L485" s="39">
        <v>7.8000000000000005E-3</v>
      </c>
      <c r="M485" s="8">
        <v>79.985201227000005</v>
      </c>
      <c r="N485" s="8">
        <v>106.14</v>
      </c>
      <c r="O485" s="8">
        <v>8.4896292195E-2</v>
      </c>
      <c r="P485" s="39">
        <v>1.6270828554836394E-4</v>
      </c>
      <c r="Q485" s="39">
        <v>1.5253417355096747E-5</v>
      </c>
    </row>
    <row r="486" spans="2:17" ht="15" x14ac:dyDescent="0.25">
      <c r="B486" s="41" t="s">
        <v>3901</v>
      </c>
      <c r="C486" s="3" t="s">
        <v>3054</v>
      </c>
      <c r="D486" s="3" t="s">
        <v>3909</v>
      </c>
      <c r="E486" s="3"/>
      <c r="F486" s="3" t="s">
        <v>509</v>
      </c>
      <c r="G486" s="3" t="s">
        <v>3908</v>
      </c>
      <c r="H486" s="3" t="s">
        <v>259</v>
      </c>
      <c r="I486" s="8">
        <v>1.2899999999999998</v>
      </c>
      <c r="J486" s="3" t="s">
        <v>73</v>
      </c>
      <c r="K486" s="39">
        <v>3.7477000000000003E-2</v>
      </c>
      <c r="L486" s="39">
        <v>2.5899999999999999E-2</v>
      </c>
      <c r="M486" s="8">
        <v>60.146225029</v>
      </c>
      <c r="N486" s="8">
        <v>103.5</v>
      </c>
      <c r="O486" s="8">
        <v>6.2251343386000003E-2</v>
      </c>
      <c r="P486" s="39">
        <v>1.1930802975651139E-4</v>
      </c>
      <c r="Q486" s="39">
        <v>1.1184772585840013E-5</v>
      </c>
    </row>
    <row r="487" spans="2:17" ht="15" x14ac:dyDescent="0.25">
      <c r="B487" s="41" t="s">
        <v>3901</v>
      </c>
      <c r="C487" s="3" t="s">
        <v>3054</v>
      </c>
      <c r="D487" s="3" t="s">
        <v>3910</v>
      </c>
      <c r="E487" s="3"/>
      <c r="F487" s="3" t="s">
        <v>509</v>
      </c>
      <c r="G487" s="3" t="s">
        <v>3908</v>
      </c>
      <c r="H487" s="3" t="s">
        <v>259</v>
      </c>
      <c r="I487" s="8">
        <v>2.66</v>
      </c>
      <c r="J487" s="3" t="s">
        <v>73</v>
      </c>
      <c r="K487" s="39">
        <v>4.8000000000000001E-2</v>
      </c>
      <c r="L487" s="39">
        <v>9.8999999999999991E-3</v>
      </c>
      <c r="M487" s="8">
        <v>156.817878412</v>
      </c>
      <c r="N487" s="8">
        <v>111.43</v>
      </c>
      <c r="O487" s="8">
        <v>0.17474216227099998</v>
      </c>
      <c r="P487" s="39">
        <v>3.3490270188505272E-4</v>
      </c>
      <c r="Q487" s="39">
        <v>3.1396131229493007E-5</v>
      </c>
    </row>
    <row r="488" spans="2:17" ht="15" x14ac:dyDescent="0.25">
      <c r="B488" s="41" t="s">
        <v>3901</v>
      </c>
      <c r="C488" s="3" t="s">
        <v>3054</v>
      </c>
      <c r="D488" s="3" t="s">
        <v>3911</v>
      </c>
      <c r="E488" s="3"/>
      <c r="F488" s="3" t="s">
        <v>509</v>
      </c>
      <c r="G488" s="3" t="s">
        <v>3908</v>
      </c>
      <c r="H488" s="3" t="s">
        <v>259</v>
      </c>
      <c r="I488" s="8">
        <v>2.69</v>
      </c>
      <c r="J488" s="3" t="s">
        <v>73</v>
      </c>
      <c r="K488" s="39">
        <v>3.7477000000000003E-2</v>
      </c>
      <c r="L488" s="39">
        <v>1.3199999999999998E-2</v>
      </c>
      <c r="M488" s="8">
        <v>117.78392436599999</v>
      </c>
      <c r="N488" s="8">
        <v>108.76</v>
      </c>
      <c r="O488" s="8">
        <v>0.12810179669400001</v>
      </c>
      <c r="P488" s="39">
        <v>2.4551394621417151E-4</v>
      </c>
      <c r="Q488" s="39">
        <v>2.3016201513526356E-5</v>
      </c>
    </row>
    <row r="489" spans="2:17" ht="15" x14ac:dyDescent="0.25">
      <c r="B489" s="41" t="s">
        <v>3912</v>
      </c>
      <c r="C489" s="3" t="s">
        <v>3054</v>
      </c>
      <c r="D489" s="3" t="s">
        <v>3913</v>
      </c>
      <c r="E489" s="3"/>
      <c r="F489" s="3" t="s">
        <v>913</v>
      </c>
      <c r="G489" s="3" t="s">
        <v>3914</v>
      </c>
      <c r="H489" s="3" t="s">
        <v>1817</v>
      </c>
      <c r="I489" s="8">
        <v>0</v>
      </c>
      <c r="J489" s="3" t="s">
        <v>73</v>
      </c>
      <c r="K489" s="39">
        <v>0</v>
      </c>
      <c r="L489" s="39">
        <v>0</v>
      </c>
      <c r="M489" s="8">
        <v>1.5356007080811196E-3</v>
      </c>
      <c r="N489" s="8">
        <v>100</v>
      </c>
      <c r="O489" s="8">
        <v>1.5356007080635781E-6</v>
      </c>
      <c r="P489" s="39">
        <v>2.9430609044972381E-9</v>
      </c>
      <c r="Q489" s="39">
        <v>2.7590319771651171E-10</v>
      </c>
    </row>
    <row r="490" spans="2:17" ht="15" x14ac:dyDescent="0.25">
      <c r="B490" s="41" t="s">
        <v>3912</v>
      </c>
      <c r="C490" s="3" t="s">
        <v>3054</v>
      </c>
      <c r="D490" s="3" t="s">
        <v>3915</v>
      </c>
      <c r="E490" s="3"/>
      <c r="F490" s="3" t="s">
        <v>913</v>
      </c>
      <c r="G490" s="3" t="s">
        <v>3914</v>
      </c>
      <c r="H490" s="3" t="s">
        <v>1817</v>
      </c>
      <c r="I490" s="8">
        <v>0</v>
      </c>
      <c r="J490" s="3" t="s">
        <v>73</v>
      </c>
      <c r="K490" s="39">
        <v>0</v>
      </c>
      <c r="L490" s="39">
        <v>0</v>
      </c>
      <c r="M490" s="8">
        <v>1.0646094173978327E-3</v>
      </c>
      <c r="N490" s="8">
        <v>100</v>
      </c>
      <c r="O490" s="8">
        <v>1.0646094174004972E-6</v>
      </c>
      <c r="P490" s="39">
        <v>2.0403809000987135E-9</v>
      </c>
      <c r="Q490" s="39">
        <v>1.9127963476280745E-10</v>
      </c>
    </row>
    <row r="491" spans="2:17" ht="15" x14ac:dyDescent="0.25">
      <c r="B491" s="41" t="s">
        <v>3912</v>
      </c>
      <c r="C491" s="3" t="s">
        <v>3054</v>
      </c>
      <c r="D491" s="3" t="s">
        <v>3916</v>
      </c>
      <c r="E491" s="3"/>
      <c r="F491" s="3" t="s">
        <v>913</v>
      </c>
      <c r="G491" s="3" t="s">
        <v>3917</v>
      </c>
      <c r="H491" s="3" t="s">
        <v>1817</v>
      </c>
      <c r="I491" s="8">
        <v>0.48999999999991084</v>
      </c>
      <c r="J491" s="3" t="s">
        <v>73</v>
      </c>
      <c r="K491" s="39">
        <v>2.35E-2</v>
      </c>
      <c r="L491" s="39">
        <v>2.0899999999999714E-2</v>
      </c>
      <c r="M491" s="8">
        <v>597.82662574083054</v>
      </c>
      <c r="N491" s="8">
        <v>100.16</v>
      </c>
      <c r="O491" s="8">
        <v>0.59878314833547741</v>
      </c>
      <c r="P491" s="39">
        <v>1.1475999358974975E-3</v>
      </c>
      <c r="Q491" s="39">
        <v>1.0758407735618119E-4</v>
      </c>
    </row>
    <row r="492" spans="2:17" ht="15" x14ac:dyDescent="0.25">
      <c r="B492" s="41" t="s">
        <v>3912</v>
      </c>
      <c r="C492" s="3" t="s">
        <v>3054</v>
      </c>
      <c r="D492" s="3" t="s">
        <v>3918</v>
      </c>
      <c r="E492" s="3"/>
      <c r="F492" s="3" t="s">
        <v>913</v>
      </c>
      <c r="G492" s="3" t="s">
        <v>3919</v>
      </c>
      <c r="H492" s="3" t="s">
        <v>1817</v>
      </c>
      <c r="I492" s="8">
        <v>0.24000000000006197</v>
      </c>
      <c r="J492" s="3" t="s">
        <v>73</v>
      </c>
      <c r="K492" s="39">
        <v>2.1499999999999998E-2</v>
      </c>
      <c r="L492" s="39">
        <v>1.8599999999998836E-2</v>
      </c>
      <c r="M492" s="8">
        <v>339.6788834718152</v>
      </c>
      <c r="N492" s="8">
        <v>100.1</v>
      </c>
      <c r="O492" s="8">
        <v>0.340018562339023</v>
      </c>
      <c r="P492" s="39">
        <v>6.5166376413386233E-4</v>
      </c>
      <c r="Q492" s="39">
        <v>6.109153775437269E-5</v>
      </c>
    </row>
    <row r="493" spans="2:17" ht="15" x14ac:dyDescent="0.25">
      <c r="B493" s="41" t="s">
        <v>3912</v>
      </c>
      <c r="C493" s="3" t="s">
        <v>3054</v>
      </c>
      <c r="D493" s="3" t="s">
        <v>3920</v>
      </c>
      <c r="E493" s="3"/>
      <c r="F493" s="3" t="s">
        <v>1816</v>
      </c>
      <c r="G493" s="3" t="s">
        <v>3826</v>
      </c>
      <c r="H493" s="3" t="s">
        <v>1817</v>
      </c>
      <c r="I493" s="8">
        <v>0.58000000000000718</v>
      </c>
      <c r="J493" s="3" t="s">
        <v>73</v>
      </c>
      <c r="K493" s="39">
        <v>2.2499999999999999E-2</v>
      </c>
      <c r="L493" s="39">
        <v>2.2500000000000457E-2</v>
      </c>
      <c r="M493" s="8">
        <v>789.69759445329635</v>
      </c>
      <c r="N493" s="8">
        <v>100.01</v>
      </c>
      <c r="O493" s="8">
        <v>0.78977656420548181</v>
      </c>
      <c r="P493" s="39">
        <v>1.5136490346714996E-3</v>
      </c>
      <c r="Q493" s="39">
        <v>1.4190009056496905E-4</v>
      </c>
    </row>
    <row r="494" spans="2:17" ht="15" x14ac:dyDescent="0.25">
      <c r="B494" s="41" t="s">
        <v>3921</v>
      </c>
      <c r="C494" s="3" t="s">
        <v>3054</v>
      </c>
      <c r="D494" s="3" t="s">
        <v>3922</v>
      </c>
      <c r="E494" s="3"/>
      <c r="F494" s="3" t="s">
        <v>1816</v>
      </c>
      <c r="G494" s="3" t="s">
        <v>3923</v>
      </c>
      <c r="H494" s="3" t="s">
        <v>1817</v>
      </c>
      <c r="I494" s="8">
        <v>3.1200000000001862</v>
      </c>
      <c r="J494" s="3" t="s">
        <v>73</v>
      </c>
      <c r="K494" s="39">
        <v>0.02</v>
      </c>
      <c r="L494" s="39">
        <v>1.9499999999999608E-2</v>
      </c>
      <c r="M494" s="8">
        <v>278.30731560446731</v>
      </c>
      <c r="N494" s="8">
        <v>100.37</v>
      </c>
      <c r="O494" s="8">
        <v>0.27933705262016079</v>
      </c>
      <c r="P494" s="39">
        <v>5.3536440457921798E-4</v>
      </c>
      <c r="Q494" s="39">
        <v>5.0188819042545626E-5</v>
      </c>
    </row>
    <row r="495" spans="2:17" ht="15" x14ac:dyDescent="0.25">
      <c r="B495" s="41" t="s">
        <v>3924</v>
      </c>
      <c r="C495" s="3" t="s">
        <v>3054</v>
      </c>
      <c r="D495" s="3" t="s">
        <v>3925</v>
      </c>
      <c r="E495" s="3"/>
      <c r="F495" s="3" t="s">
        <v>509</v>
      </c>
      <c r="G495" s="3" t="s">
        <v>3926</v>
      </c>
      <c r="H495" s="3" t="s">
        <v>259</v>
      </c>
      <c r="I495" s="8">
        <v>3.71</v>
      </c>
      <c r="J495" s="3" t="s">
        <v>73</v>
      </c>
      <c r="K495" s="39">
        <v>0.03</v>
      </c>
      <c r="L495" s="39">
        <v>1.5100000000000001E-2</v>
      </c>
      <c r="M495" s="8">
        <v>2323.3833950580001</v>
      </c>
      <c r="N495" s="8">
        <v>106.78</v>
      </c>
      <c r="O495" s="8">
        <v>2.480908789656</v>
      </c>
      <c r="P495" s="39">
        <v>4.7547944124533672E-3</v>
      </c>
      <c r="Q495" s="39">
        <v>4.4574782019490405E-4</v>
      </c>
    </row>
    <row r="496" spans="2:17" ht="15" x14ac:dyDescent="0.25">
      <c r="B496" s="41" t="s">
        <v>3924</v>
      </c>
      <c r="C496" s="3" t="s">
        <v>3054</v>
      </c>
      <c r="D496" s="3" t="s">
        <v>3925</v>
      </c>
      <c r="E496" s="3"/>
      <c r="F496" s="3" t="s">
        <v>509</v>
      </c>
      <c r="G496" s="3" t="s">
        <v>3927</v>
      </c>
      <c r="H496" s="3" t="s">
        <v>259</v>
      </c>
      <c r="I496" s="8">
        <v>3.7000000000000006</v>
      </c>
      <c r="J496" s="3" t="s">
        <v>73</v>
      </c>
      <c r="K496" s="39">
        <v>0.03</v>
      </c>
      <c r="L496" s="39">
        <v>1.7500000000000002E-2</v>
      </c>
      <c r="M496" s="8">
        <v>158.79232531399998</v>
      </c>
      <c r="N496" s="8">
        <v>106.78</v>
      </c>
      <c r="O496" s="8">
        <v>0.16955844552799998</v>
      </c>
      <c r="P496" s="39">
        <v>3.2496783144236505E-4</v>
      </c>
      <c r="Q496" s="39">
        <v>3.0464766703584554E-5</v>
      </c>
    </row>
    <row r="497" spans="2:17" ht="15" x14ac:dyDescent="0.25">
      <c r="B497" s="41" t="s">
        <v>3924</v>
      </c>
      <c r="C497" s="3" t="s">
        <v>3054</v>
      </c>
      <c r="D497" s="3" t="s">
        <v>3928</v>
      </c>
      <c r="E497" s="3"/>
      <c r="F497" s="3" t="s">
        <v>509</v>
      </c>
      <c r="G497" s="3" t="s">
        <v>3929</v>
      </c>
      <c r="H497" s="3" t="s">
        <v>259</v>
      </c>
      <c r="I497" s="8">
        <v>3.6600000000000086</v>
      </c>
      <c r="J497" s="3" t="s">
        <v>73</v>
      </c>
      <c r="K497" s="39">
        <v>0.03</v>
      </c>
      <c r="L497" s="39">
        <v>1.770000000000017E-2</v>
      </c>
      <c r="M497" s="8">
        <v>1026.735917043542</v>
      </c>
      <c r="N497" s="8">
        <v>107.1</v>
      </c>
      <c r="O497" s="8">
        <v>1.0996341671871346</v>
      </c>
      <c r="P497" s="39">
        <v>2.1075077067259623E-3</v>
      </c>
      <c r="Q497" s="39">
        <v>1.9757257303420206E-4</v>
      </c>
    </row>
    <row r="498" spans="2:17" ht="15" x14ac:dyDescent="0.25">
      <c r="B498" s="41" t="s">
        <v>3930</v>
      </c>
      <c r="C498" s="3" t="s">
        <v>3054</v>
      </c>
      <c r="D498" s="3" t="s">
        <v>3931</v>
      </c>
      <c r="E498" s="3"/>
      <c r="F498" s="3" t="s">
        <v>1816</v>
      </c>
      <c r="G498" s="3" t="s">
        <v>3932</v>
      </c>
      <c r="H498" s="3" t="s">
        <v>1817</v>
      </c>
      <c r="I498" s="8">
        <v>3.27</v>
      </c>
      <c r="J498" s="3" t="s">
        <v>73</v>
      </c>
      <c r="K498" s="39">
        <v>2.8199999999999999E-2</v>
      </c>
      <c r="L498" s="39">
        <v>8.9000000000000017E-3</v>
      </c>
      <c r="M498" s="8">
        <v>656.86155322399998</v>
      </c>
      <c r="N498" s="8">
        <v>107.18</v>
      </c>
      <c r="O498" s="8">
        <v>0.70402421287899997</v>
      </c>
      <c r="P498" s="39">
        <v>1.3493000660024701E-3</v>
      </c>
      <c r="Q498" s="39">
        <v>1.2649286405195124E-4</v>
      </c>
    </row>
    <row r="499" spans="2:17" ht="15" x14ac:dyDescent="0.25">
      <c r="B499" s="41" t="s">
        <v>3930</v>
      </c>
      <c r="C499" s="3" t="s">
        <v>3054</v>
      </c>
      <c r="D499" s="3" t="s">
        <v>3933</v>
      </c>
      <c r="E499" s="3"/>
      <c r="F499" s="3" t="s">
        <v>1816</v>
      </c>
      <c r="G499" s="3" t="s">
        <v>3932</v>
      </c>
      <c r="H499" s="3" t="s">
        <v>1817</v>
      </c>
      <c r="I499" s="8">
        <v>0</v>
      </c>
      <c r="J499" s="3" t="s">
        <v>73</v>
      </c>
      <c r="K499" s="39">
        <v>0</v>
      </c>
      <c r="L499" s="39">
        <v>0</v>
      </c>
      <c r="M499" s="8">
        <v>0.21177711599997906</v>
      </c>
      <c r="N499" s="8">
        <v>100</v>
      </c>
      <c r="O499" s="8">
        <v>2.1177711599998372E-4</v>
      </c>
      <c r="P499" s="39">
        <v>4.0588217190436683E-7</v>
      </c>
      <c r="Q499" s="39">
        <v>3.805024522374535E-8</v>
      </c>
    </row>
    <row r="500" spans="2:17" ht="15" x14ac:dyDescent="0.25">
      <c r="B500" s="41" t="s">
        <v>3930</v>
      </c>
      <c r="C500" s="3" t="s">
        <v>3054</v>
      </c>
      <c r="D500" s="3" t="s">
        <v>3934</v>
      </c>
      <c r="E500" s="3"/>
      <c r="F500" s="3" t="s">
        <v>1816</v>
      </c>
      <c r="G500" s="3" t="s">
        <v>3322</v>
      </c>
      <c r="H500" s="3" t="s">
        <v>1817</v>
      </c>
      <c r="I500" s="8">
        <v>3.25</v>
      </c>
      <c r="J500" s="3" t="s">
        <v>73</v>
      </c>
      <c r="K500" s="39">
        <v>2.7799999999999998E-2</v>
      </c>
      <c r="L500" s="39">
        <v>1.4300000000000002E-2</v>
      </c>
      <c r="M500" s="8">
        <v>73.412068329999997</v>
      </c>
      <c r="N500" s="8">
        <v>105.51</v>
      </c>
      <c r="O500" s="8">
        <v>7.7457073367999993E-2</v>
      </c>
      <c r="P500" s="39">
        <v>1.4845062470282268E-4</v>
      </c>
      <c r="Q500" s="39">
        <v>1.3916804098731148E-5</v>
      </c>
    </row>
    <row r="501" spans="2:17" ht="15" x14ac:dyDescent="0.25">
      <c r="B501" s="41" t="s">
        <v>3930</v>
      </c>
      <c r="C501" s="3" t="s">
        <v>3054</v>
      </c>
      <c r="D501" s="3" t="s">
        <v>3935</v>
      </c>
      <c r="E501" s="3"/>
      <c r="F501" s="3" t="s">
        <v>1816</v>
      </c>
      <c r="G501" s="3" t="s">
        <v>2658</v>
      </c>
      <c r="H501" s="3" t="s">
        <v>1817</v>
      </c>
      <c r="I501" s="8">
        <v>3.2100000000000004</v>
      </c>
      <c r="J501" s="3" t="s">
        <v>73</v>
      </c>
      <c r="K501" s="39">
        <v>2.3700000000000002E-2</v>
      </c>
      <c r="L501" s="39">
        <v>2.3900000000000001E-2</v>
      </c>
      <c r="M501" s="8">
        <v>43.478458271000001</v>
      </c>
      <c r="N501" s="8">
        <v>99.49</v>
      </c>
      <c r="O501" s="8">
        <v>4.3256718391000003E-2</v>
      </c>
      <c r="P501" s="39">
        <v>8.2903814829530484E-5</v>
      </c>
      <c r="Q501" s="39">
        <v>7.7719858190540854E-6</v>
      </c>
    </row>
    <row r="502" spans="2:17" ht="15" x14ac:dyDescent="0.25">
      <c r="B502" s="41" t="s">
        <v>3930</v>
      </c>
      <c r="C502" s="3" t="s">
        <v>3054</v>
      </c>
      <c r="D502" s="3" t="s">
        <v>3936</v>
      </c>
      <c r="E502" s="3"/>
      <c r="F502" s="3" t="s">
        <v>1816</v>
      </c>
      <c r="G502" s="3" t="s">
        <v>3349</v>
      </c>
      <c r="H502" s="3" t="s">
        <v>1817</v>
      </c>
      <c r="I502" s="8">
        <v>3.2099999999999995</v>
      </c>
      <c r="J502" s="3" t="s">
        <v>73</v>
      </c>
      <c r="K502" s="39">
        <v>2.3199999999999998E-2</v>
      </c>
      <c r="L502" s="39">
        <v>2.6399999999999993E-2</v>
      </c>
      <c r="M502" s="8">
        <v>75.449309851999999</v>
      </c>
      <c r="N502" s="8">
        <v>99.14</v>
      </c>
      <c r="O502" s="8">
        <v>7.4800446020000008E-2</v>
      </c>
      <c r="P502" s="39">
        <v>1.4335905627317773E-4</v>
      </c>
      <c r="Q502" s="39">
        <v>1.3439484717068042E-5</v>
      </c>
    </row>
    <row r="503" spans="2:17" ht="15" x14ac:dyDescent="0.25">
      <c r="B503" s="41" t="s">
        <v>3930</v>
      </c>
      <c r="C503" s="3" t="s">
        <v>2992</v>
      </c>
      <c r="D503" s="3" t="s">
        <v>3937</v>
      </c>
      <c r="E503" s="3"/>
      <c r="F503" s="3" t="s">
        <v>565</v>
      </c>
      <c r="G503" s="3" t="s">
        <v>3938</v>
      </c>
      <c r="H503" s="3" t="s">
        <v>259</v>
      </c>
      <c r="I503" s="8">
        <v>17.760000000000002</v>
      </c>
      <c r="J503" s="3" t="s">
        <v>73</v>
      </c>
      <c r="K503" s="39">
        <v>3.4680000000000002E-2</v>
      </c>
      <c r="L503" s="39">
        <v>2.1200000000000007E-2</v>
      </c>
      <c r="M503" s="8">
        <v>31.563572027000003</v>
      </c>
      <c r="N503" s="8">
        <v>129.63999999999999</v>
      </c>
      <c r="O503" s="8">
        <v>4.0919014231999992E-2</v>
      </c>
      <c r="P503" s="39">
        <v>7.8423479752510794E-5</v>
      </c>
      <c r="Q503" s="39">
        <v>7.3519677444358315E-6</v>
      </c>
    </row>
    <row r="504" spans="2:17" ht="15" x14ac:dyDescent="0.25">
      <c r="B504" s="41" t="s">
        <v>3930</v>
      </c>
      <c r="C504" s="3" t="s">
        <v>2992</v>
      </c>
      <c r="D504" s="3" t="s">
        <v>3939</v>
      </c>
      <c r="E504" s="3"/>
      <c r="F504" s="3" t="s">
        <v>565</v>
      </c>
      <c r="G504" s="3" t="s">
        <v>3938</v>
      </c>
      <c r="H504" s="3" t="s">
        <v>259</v>
      </c>
      <c r="I504" s="8">
        <v>8.9499999999999993</v>
      </c>
      <c r="J504" s="3" t="s">
        <v>73</v>
      </c>
      <c r="K504" s="39">
        <v>2.6429999999999999E-2</v>
      </c>
      <c r="L504" s="39">
        <v>1.3499999999999998E-2</v>
      </c>
      <c r="M504" s="8">
        <v>27.905548976000002</v>
      </c>
      <c r="N504" s="8">
        <v>114.22</v>
      </c>
      <c r="O504" s="8">
        <v>3.1873718108999999E-2</v>
      </c>
      <c r="P504" s="39">
        <v>6.1087685851522608E-5</v>
      </c>
      <c r="Q504" s="39">
        <v>5.7267886783389578E-6</v>
      </c>
    </row>
    <row r="505" spans="2:17" ht="15" x14ac:dyDescent="0.25">
      <c r="B505" s="41" t="s">
        <v>3940</v>
      </c>
      <c r="C505" s="3" t="s">
        <v>3054</v>
      </c>
      <c r="D505" s="3" t="s">
        <v>3941</v>
      </c>
      <c r="E505" s="3"/>
      <c r="F505" s="3" t="s">
        <v>1816</v>
      </c>
      <c r="G505" s="3" t="s">
        <v>3942</v>
      </c>
      <c r="H505" s="3" t="s">
        <v>1817</v>
      </c>
      <c r="I505" s="8">
        <v>4.5100000000001019</v>
      </c>
      <c r="J505" s="3" t="s">
        <v>73</v>
      </c>
      <c r="K505" s="39">
        <v>3.4000000000000002E-2</v>
      </c>
      <c r="L505" s="39">
        <v>3.4800000000001552E-2</v>
      </c>
      <c r="M505" s="8">
        <v>91.003956093931393</v>
      </c>
      <c r="N505" s="8">
        <v>100.13</v>
      </c>
      <c r="O505" s="8">
        <v>9.1122261260467005E-2</v>
      </c>
      <c r="P505" s="39">
        <v>1.746406883227097E-4</v>
      </c>
      <c r="Q505" s="39">
        <v>1.6372044590045447E-5</v>
      </c>
    </row>
    <row r="506" spans="2:17" ht="15" x14ac:dyDescent="0.25">
      <c r="B506" s="41" t="s">
        <v>3943</v>
      </c>
      <c r="C506" s="3" t="s">
        <v>3054</v>
      </c>
      <c r="D506" s="3" t="s">
        <v>3944</v>
      </c>
      <c r="E506" s="3"/>
      <c r="F506" s="3" t="s">
        <v>509</v>
      </c>
      <c r="G506" s="3" t="s">
        <v>3640</v>
      </c>
      <c r="H506" s="3" t="s">
        <v>259</v>
      </c>
      <c r="I506" s="8">
        <v>7.5900000000000016</v>
      </c>
      <c r="J506" s="3" t="s">
        <v>73</v>
      </c>
      <c r="K506" s="39">
        <v>4.4999999999999998E-2</v>
      </c>
      <c r="L506" s="39">
        <v>4.3100000000000006E-2</v>
      </c>
      <c r="M506" s="8">
        <v>18.674656387999999</v>
      </c>
      <c r="N506" s="8">
        <v>104.96</v>
      </c>
      <c r="O506" s="8">
        <v>1.9600919915999999E-2</v>
      </c>
      <c r="P506" s="39">
        <v>3.7566211577034842E-5</v>
      </c>
      <c r="Q506" s="39">
        <v>3.5217204932323824E-6</v>
      </c>
    </row>
    <row r="507" spans="2:17" ht="15" x14ac:dyDescent="0.25">
      <c r="B507" s="41" t="s">
        <v>3943</v>
      </c>
      <c r="C507" s="3" t="s">
        <v>3054</v>
      </c>
      <c r="D507" s="3" t="s">
        <v>3945</v>
      </c>
      <c r="E507" s="3"/>
      <c r="F507" s="3" t="s">
        <v>509</v>
      </c>
      <c r="G507" s="3" t="s">
        <v>3946</v>
      </c>
      <c r="H507" s="3" t="s">
        <v>259</v>
      </c>
      <c r="I507" s="8">
        <v>8.15</v>
      </c>
      <c r="J507" s="3" t="s">
        <v>73</v>
      </c>
      <c r="K507" s="39">
        <v>4.4999999999999998E-2</v>
      </c>
      <c r="L507" s="39">
        <v>1.7299999999999999E-2</v>
      </c>
      <c r="M507" s="8">
        <v>125.91400570800002</v>
      </c>
      <c r="N507" s="8">
        <v>127.2</v>
      </c>
      <c r="O507" s="8">
        <v>0.16016261564999998</v>
      </c>
      <c r="P507" s="39">
        <v>3.0696022084799435E-4</v>
      </c>
      <c r="Q507" s="39">
        <v>2.877660682261554E-5</v>
      </c>
    </row>
    <row r="508" spans="2:17" ht="15" x14ac:dyDescent="0.25">
      <c r="B508" s="41" t="s">
        <v>3943</v>
      </c>
      <c r="C508" s="3" t="s">
        <v>3054</v>
      </c>
      <c r="D508" s="3" t="s">
        <v>3947</v>
      </c>
      <c r="E508" s="3"/>
      <c r="F508" s="3" t="s">
        <v>509</v>
      </c>
      <c r="G508" s="3" t="s">
        <v>3948</v>
      </c>
      <c r="H508" s="3" t="s">
        <v>259</v>
      </c>
      <c r="I508" s="8">
        <v>7.9699999999999989</v>
      </c>
      <c r="J508" s="3" t="s">
        <v>73</v>
      </c>
      <c r="K508" s="39">
        <v>4.4999999999999998E-2</v>
      </c>
      <c r="L508" s="39">
        <v>2.5500000000000002E-2</v>
      </c>
      <c r="M508" s="8">
        <v>806.95233486099994</v>
      </c>
      <c r="N508" s="8">
        <v>119.94</v>
      </c>
      <c r="O508" s="8">
        <v>0.96785863097400004</v>
      </c>
      <c r="P508" s="39">
        <v>1.8549528421953976E-3</v>
      </c>
      <c r="Q508" s="39">
        <v>1.7389630639073387E-4</v>
      </c>
    </row>
    <row r="509" spans="2:17" ht="15" x14ac:dyDescent="0.25">
      <c r="B509" s="41" t="s">
        <v>3943</v>
      </c>
      <c r="C509" s="3" t="s">
        <v>3054</v>
      </c>
      <c r="D509" s="3" t="s">
        <v>3949</v>
      </c>
      <c r="E509" s="3"/>
      <c r="F509" s="3" t="s">
        <v>509</v>
      </c>
      <c r="G509" s="3" t="s">
        <v>3950</v>
      </c>
      <c r="H509" s="3" t="s">
        <v>259</v>
      </c>
      <c r="I509" s="8">
        <v>7.82</v>
      </c>
      <c r="J509" s="3" t="s">
        <v>73</v>
      </c>
      <c r="K509" s="39">
        <v>4.4999999999999998E-2</v>
      </c>
      <c r="L509" s="39">
        <v>3.2500000000000001E-2</v>
      </c>
      <c r="M509" s="8">
        <v>151.76693323199999</v>
      </c>
      <c r="N509" s="8">
        <v>113.07</v>
      </c>
      <c r="O509" s="8">
        <v>0.171602871691</v>
      </c>
      <c r="P509" s="39">
        <v>3.2888608355104246E-4</v>
      </c>
      <c r="Q509" s="39">
        <v>3.0832091173353974E-5</v>
      </c>
    </row>
    <row r="510" spans="2:17" ht="15" x14ac:dyDescent="0.25">
      <c r="B510" s="41" t="s">
        <v>3943</v>
      </c>
      <c r="C510" s="3" t="s">
        <v>3054</v>
      </c>
      <c r="D510" s="3" t="s">
        <v>3951</v>
      </c>
      <c r="E510" s="3"/>
      <c r="F510" s="3" t="s">
        <v>509</v>
      </c>
      <c r="G510" s="3" t="s">
        <v>3952</v>
      </c>
      <c r="H510" s="3" t="s">
        <v>259</v>
      </c>
      <c r="I510" s="8">
        <v>7.61</v>
      </c>
      <c r="J510" s="3" t="s">
        <v>73</v>
      </c>
      <c r="K510" s="39">
        <v>4.4999999999999998E-2</v>
      </c>
      <c r="L510" s="39">
        <v>4.2300000000000004E-2</v>
      </c>
      <c r="M510" s="8">
        <v>59.254374528999996</v>
      </c>
      <c r="N510" s="8">
        <v>104.83</v>
      </c>
      <c r="O510" s="8">
        <v>6.2116360450999997E-2</v>
      </c>
      <c r="P510" s="39">
        <v>1.1904932774062487E-4</v>
      </c>
      <c r="Q510" s="39">
        <v>1.1160520042058222E-5</v>
      </c>
    </row>
    <row r="511" spans="2:17" ht="15" x14ac:dyDescent="0.25">
      <c r="B511" s="41" t="s">
        <v>3943</v>
      </c>
      <c r="C511" s="3" t="s">
        <v>3054</v>
      </c>
      <c r="D511" s="3" t="s">
        <v>3953</v>
      </c>
      <c r="E511" s="3"/>
      <c r="F511" s="3" t="s">
        <v>509</v>
      </c>
      <c r="G511" s="3" t="s">
        <v>3640</v>
      </c>
      <c r="H511" s="3" t="s">
        <v>259</v>
      </c>
      <c r="I511" s="8">
        <v>7.5900000000000007</v>
      </c>
      <c r="J511" s="3" t="s">
        <v>73</v>
      </c>
      <c r="K511" s="39">
        <v>4.4999999999999998E-2</v>
      </c>
      <c r="L511" s="39">
        <v>4.3099999999999999E-2</v>
      </c>
      <c r="M511" s="8">
        <v>44.274032959000003</v>
      </c>
      <c r="N511" s="8">
        <v>104.96</v>
      </c>
      <c r="O511" s="8">
        <v>4.6470025029000002E-2</v>
      </c>
      <c r="P511" s="39">
        <v>8.9062288898212477E-5</v>
      </c>
      <c r="Q511" s="39">
        <v>8.3493244279857418E-6</v>
      </c>
    </row>
    <row r="512" spans="2:17" ht="15" x14ac:dyDescent="0.25">
      <c r="B512" s="41" t="s">
        <v>3943</v>
      </c>
      <c r="C512" s="3" t="s">
        <v>3054</v>
      </c>
      <c r="D512" s="3" t="s">
        <v>3954</v>
      </c>
      <c r="E512" s="3"/>
      <c r="F512" s="3" t="s">
        <v>509</v>
      </c>
      <c r="G512" s="3" t="s">
        <v>3955</v>
      </c>
      <c r="H512" s="3" t="s">
        <v>259</v>
      </c>
      <c r="I512" s="8">
        <v>7.6700000000000017</v>
      </c>
      <c r="J512" s="3" t="s">
        <v>73</v>
      </c>
      <c r="K512" s="39">
        <v>4.4999999999999998E-2</v>
      </c>
      <c r="L512" s="39">
        <v>3.9300000000000002E-2</v>
      </c>
      <c r="M512" s="8">
        <v>111.07291567</v>
      </c>
      <c r="N512" s="8">
        <v>106.39</v>
      </c>
      <c r="O512" s="8">
        <v>0.11817047520499999</v>
      </c>
      <c r="P512" s="39">
        <v>2.2648003730100946E-4</v>
      </c>
      <c r="Q512" s="39">
        <v>2.1231829220665725E-5</v>
      </c>
    </row>
    <row r="513" spans="2:17" ht="15" x14ac:dyDescent="0.25">
      <c r="B513" s="41" t="s">
        <v>3956</v>
      </c>
      <c r="C513" s="3" t="s">
        <v>3054</v>
      </c>
      <c r="D513" s="3" t="s">
        <v>3957</v>
      </c>
      <c r="E513" s="3"/>
      <c r="F513" s="3" t="s">
        <v>1816</v>
      </c>
      <c r="G513" s="3" t="s">
        <v>3958</v>
      </c>
      <c r="H513" s="3" t="s">
        <v>1817</v>
      </c>
      <c r="I513" s="8">
        <v>1.3999999999998558</v>
      </c>
      <c r="J513" s="3" t="s">
        <v>73</v>
      </c>
      <c r="K513" s="39">
        <v>2.5499999999999998E-2</v>
      </c>
      <c r="L513" s="39">
        <v>2.5600000000001497E-2</v>
      </c>
      <c r="M513" s="8">
        <v>358.397752753438</v>
      </c>
      <c r="N513" s="8">
        <v>100.65</v>
      </c>
      <c r="O513" s="8">
        <v>0.36072733816066871</v>
      </c>
      <c r="P513" s="39">
        <v>6.9135324081920379E-4</v>
      </c>
      <c r="Q513" s="39">
        <v>6.4812308030124535E-5</v>
      </c>
    </row>
    <row r="514" spans="2:17" ht="15" x14ac:dyDescent="0.25">
      <c r="B514" s="41" t="s">
        <v>3956</v>
      </c>
      <c r="C514" s="3" t="s">
        <v>3054</v>
      </c>
      <c r="D514" s="3" t="s">
        <v>3959</v>
      </c>
      <c r="E514" s="3"/>
      <c r="F514" s="3" t="s">
        <v>1816</v>
      </c>
      <c r="G514" s="3" t="s">
        <v>3958</v>
      </c>
      <c r="H514" s="3" t="s">
        <v>1817</v>
      </c>
      <c r="I514" s="8">
        <v>1.3999999999999588</v>
      </c>
      <c r="J514" s="3" t="s">
        <v>73</v>
      </c>
      <c r="K514" s="39">
        <v>2.5499999999999998E-2</v>
      </c>
      <c r="L514" s="39">
        <v>2.5599999999999654E-2</v>
      </c>
      <c r="M514" s="8">
        <v>887.98700085251585</v>
      </c>
      <c r="N514" s="8">
        <v>100.65</v>
      </c>
      <c r="O514" s="8">
        <v>0.89375891633916482</v>
      </c>
      <c r="P514" s="39">
        <v>1.712936775107757E-3</v>
      </c>
      <c r="Q514" s="39">
        <v>1.6058272291146294E-4</v>
      </c>
    </row>
    <row r="515" spans="2:17" ht="15" x14ac:dyDescent="0.25">
      <c r="B515" s="41" t="s">
        <v>3960</v>
      </c>
      <c r="C515" s="3" t="s">
        <v>3054</v>
      </c>
      <c r="D515" s="3" t="s">
        <v>3961</v>
      </c>
      <c r="E515" s="3"/>
      <c r="F515" s="3" t="s">
        <v>1816</v>
      </c>
      <c r="G515" s="3" t="s">
        <v>3962</v>
      </c>
      <c r="H515" s="3" t="s">
        <v>1817</v>
      </c>
      <c r="I515" s="8">
        <v>2.1000000000006405</v>
      </c>
      <c r="J515" s="3" t="s">
        <v>73</v>
      </c>
      <c r="K515" s="39">
        <v>2.1499999999999998E-2</v>
      </c>
      <c r="L515" s="39">
        <v>1.7899999999998379E-2</v>
      </c>
      <c r="M515" s="8">
        <v>64.796163889692991</v>
      </c>
      <c r="N515" s="8">
        <v>101.02</v>
      </c>
      <c r="O515" s="8">
        <v>6.5457084820713995E-2</v>
      </c>
      <c r="P515" s="39">
        <v>1.2545200470839258E-4</v>
      </c>
      <c r="Q515" s="39">
        <v>1.1760751945738361E-5</v>
      </c>
    </row>
    <row r="516" spans="2:17" ht="15" x14ac:dyDescent="0.25">
      <c r="B516" s="41" t="s">
        <v>3963</v>
      </c>
      <c r="C516" s="3" t="s">
        <v>3054</v>
      </c>
      <c r="D516" s="3" t="s">
        <v>3964</v>
      </c>
      <c r="E516" s="3"/>
      <c r="F516" s="3" t="s">
        <v>1816</v>
      </c>
      <c r="G516" s="3" t="s">
        <v>3965</v>
      </c>
      <c r="H516" s="3" t="s">
        <v>1817</v>
      </c>
      <c r="I516" s="8">
        <v>2.6700000000018007</v>
      </c>
      <c r="J516" s="3" t="s">
        <v>73</v>
      </c>
      <c r="K516" s="39">
        <v>1.7500000000000002E-2</v>
      </c>
      <c r="L516" s="39">
        <v>1.7600000000004244E-2</v>
      </c>
      <c r="M516" s="8">
        <v>26.722283967834901</v>
      </c>
      <c r="N516" s="8">
        <v>100.15</v>
      </c>
      <c r="O516" s="8">
        <v>2.6762367341096598E-2</v>
      </c>
      <c r="P516" s="39">
        <v>5.1291508671350572E-5</v>
      </c>
      <c r="Q516" s="39">
        <v>4.8084262328737999E-6</v>
      </c>
    </row>
    <row r="517" spans="2:17" ht="15" x14ac:dyDescent="0.25">
      <c r="B517" s="41" t="s">
        <v>3963</v>
      </c>
      <c r="C517" s="3" t="s">
        <v>3054</v>
      </c>
      <c r="D517" s="3" t="s">
        <v>3966</v>
      </c>
      <c r="E517" s="3"/>
      <c r="F517" s="3" t="s">
        <v>1816</v>
      </c>
      <c r="G517" s="3" t="s">
        <v>3967</v>
      </c>
      <c r="H517" s="3" t="s">
        <v>1817</v>
      </c>
      <c r="I517" s="8">
        <v>4.5900000000001384</v>
      </c>
      <c r="J517" s="3" t="s">
        <v>73</v>
      </c>
      <c r="K517" s="39">
        <v>1.55E-2</v>
      </c>
      <c r="L517" s="39">
        <v>1.7599999999998429E-2</v>
      </c>
      <c r="M517" s="8">
        <v>50.886008564151396</v>
      </c>
      <c r="N517" s="8">
        <v>99.22</v>
      </c>
      <c r="O517" s="8">
        <v>5.0489097752959698E-2</v>
      </c>
      <c r="P517" s="39">
        <v>9.6765056775372949E-5</v>
      </c>
      <c r="Q517" s="39">
        <v>9.07143598379116E-6</v>
      </c>
    </row>
    <row r="518" spans="2:17" ht="15" x14ac:dyDescent="0.25">
      <c r="B518" s="41" t="s">
        <v>3968</v>
      </c>
      <c r="C518" s="3" t="s">
        <v>2992</v>
      </c>
      <c r="D518" s="3" t="s">
        <v>3969</v>
      </c>
      <c r="E518" s="3"/>
      <c r="F518" s="3" t="s">
        <v>1816</v>
      </c>
      <c r="G518" s="3" t="s">
        <v>3970</v>
      </c>
      <c r="H518" s="3" t="s">
        <v>1817</v>
      </c>
      <c r="I518" s="8">
        <v>5.6600000000000605</v>
      </c>
      <c r="J518" s="3" t="s">
        <v>73</v>
      </c>
      <c r="K518" s="39">
        <v>2.9500000000000002E-2</v>
      </c>
      <c r="L518" s="39">
        <v>1.2600000000000533E-2</v>
      </c>
      <c r="M518" s="8">
        <v>865.48632786972269</v>
      </c>
      <c r="N518" s="8">
        <v>110.14</v>
      </c>
      <c r="O518" s="8">
        <v>0.95324664145138183</v>
      </c>
      <c r="P518" s="39">
        <v>1.8269481826018437E-3</v>
      </c>
      <c r="Q518" s="39">
        <v>1.7127095292930294E-4</v>
      </c>
    </row>
    <row r="519" spans="2:17" ht="15" x14ac:dyDescent="0.25">
      <c r="B519" s="41" t="s">
        <v>3971</v>
      </c>
      <c r="C519" s="3" t="s">
        <v>3054</v>
      </c>
      <c r="D519" s="3" t="s">
        <v>3972</v>
      </c>
      <c r="E519" s="3"/>
      <c r="F519" s="3" t="s">
        <v>509</v>
      </c>
      <c r="G519" s="3" t="s">
        <v>3724</v>
      </c>
      <c r="H519" s="3" t="s">
        <v>259</v>
      </c>
      <c r="I519" s="8">
        <v>0</v>
      </c>
      <c r="J519" s="3" t="s">
        <v>73</v>
      </c>
      <c r="K519" s="39">
        <v>0</v>
      </c>
      <c r="L519" s="39">
        <v>0</v>
      </c>
      <c r="M519" s="8">
        <v>3.9604188999987855E-2</v>
      </c>
      <c r="N519" s="8">
        <v>100</v>
      </c>
      <c r="O519" s="8">
        <v>3.9604189000064238E-5</v>
      </c>
      <c r="P519" s="39">
        <v>7.5903546858473328E-8</v>
      </c>
      <c r="Q519" s="39">
        <v>7.1157315379633287E-9</v>
      </c>
    </row>
    <row r="520" spans="2:17" ht="15" x14ac:dyDescent="0.25">
      <c r="B520" s="41" t="s">
        <v>3971</v>
      </c>
      <c r="C520" s="3" t="s">
        <v>3054</v>
      </c>
      <c r="D520" s="3" t="s">
        <v>3973</v>
      </c>
      <c r="E520" s="3"/>
      <c r="F520" s="3" t="s">
        <v>509</v>
      </c>
      <c r="G520" s="3" t="s">
        <v>3974</v>
      </c>
      <c r="H520" s="3" t="s">
        <v>259</v>
      </c>
      <c r="I520" s="8">
        <v>0</v>
      </c>
      <c r="J520" s="3" t="s">
        <v>73</v>
      </c>
      <c r="K520" s="39">
        <v>0</v>
      </c>
      <c r="L520" s="39">
        <v>0</v>
      </c>
      <c r="M520" s="8">
        <v>0.6683141699999986</v>
      </c>
      <c r="N520" s="8">
        <v>100</v>
      </c>
      <c r="O520" s="8">
        <v>6.6831416999999643E-4</v>
      </c>
      <c r="P520" s="39">
        <v>1.2808598585037093E-6</v>
      </c>
      <c r="Q520" s="39">
        <v>1.200767983591091E-7</v>
      </c>
    </row>
    <row r="521" spans="2:17" ht="15" x14ac:dyDescent="0.25">
      <c r="B521" s="41" t="s">
        <v>3971</v>
      </c>
      <c r="C521" s="3" t="s">
        <v>3054</v>
      </c>
      <c r="D521" s="3" t="s">
        <v>3975</v>
      </c>
      <c r="E521" s="3"/>
      <c r="F521" s="3" t="s">
        <v>509</v>
      </c>
      <c r="G521" s="3" t="s">
        <v>3976</v>
      </c>
      <c r="H521" s="3" t="s">
        <v>259</v>
      </c>
      <c r="I521" s="8">
        <v>9.2199999999999989</v>
      </c>
      <c r="J521" s="3" t="s">
        <v>73</v>
      </c>
      <c r="K521" s="39">
        <v>2.8243000000000001E-2</v>
      </c>
      <c r="L521" s="39">
        <v>2.0899999999999998E-2</v>
      </c>
      <c r="M521" s="8">
        <v>331.32943329400001</v>
      </c>
      <c r="N521" s="8">
        <v>107.24</v>
      </c>
      <c r="O521" s="8">
        <v>0.35531768396500002</v>
      </c>
      <c r="P521" s="39">
        <v>6.8098534916187406E-4</v>
      </c>
      <c r="Q521" s="39">
        <v>6.3840349054534028E-5</v>
      </c>
    </row>
    <row r="522" spans="2:17" ht="15" x14ac:dyDescent="0.25">
      <c r="B522" s="41" t="s">
        <v>3971</v>
      </c>
      <c r="C522" s="3" t="s">
        <v>3054</v>
      </c>
      <c r="D522" s="3" t="s">
        <v>3977</v>
      </c>
      <c r="E522" s="3"/>
      <c r="F522" s="3" t="s">
        <v>509</v>
      </c>
      <c r="G522" s="3" t="s">
        <v>3978</v>
      </c>
      <c r="H522" s="3" t="s">
        <v>259</v>
      </c>
      <c r="I522" s="8">
        <v>9.2600000000000016</v>
      </c>
      <c r="J522" s="3" t="s">
        <v>73</v>
      </c>
      <c r="K522" s="39">
        <v>2.9805999999999999E-2</v>
      </c>
      <c r="L522" s="39">
        <v>1.83E-2</v>
      </c>
      <c r="M522" s="8">
        <v>52.842355381000004</v>
      </c>
      <c r="N522" s="8">
        <v>111.36</v>
      </c>
      <c r="O522" s="8">
        <v>5.8845247529E-2</v>
      </c>
      <c r="P522" s="39">
        <v>1.1278006483628963E-4</v>
      </c>
      <c r="Q522" s="39">
        <v>1.0572795309624565E-5</v>
      </c>
    </row>
    <row r="523" spans="2:17" ht="15" x14ac:dyDescent="0.25">
      <c r="B523" s="41" t="s">
        <v>3971</v>
      </c>
      <c r="C523" s="3" t="s">
        <v>3054</v>
      </c>
      <c r="D523" s="3" t="s">
        <v>3979</v>
      </c>
      <c r="E523" s="3"/>
      <c r="F523" s="3" t="s">
        <v>509</v>
      </c>
      <c r="G523" s="3" t="s">
        <v>2994</v>
      </c>
      <c r="H523" s="3" t="s">
        <v>259</v>
      </c>
      <c r="I523" s="8">
        <v>9.23</v>
      </c>
      <c r="J523" s="3" t="s">
        <v>73</v>
      </c>
      <c r="K523" s="39">
        <v>2.9796999999999997E-2</v>
      </c>
      <c r="L523" s="39">
        <v>1.8700000000000005E-2</v>
      </c>
      <c r="M523" s="8">
        <v>61.800792567000002</v>
      </c>
      <c r="N523" s="8">
        <v>111.39</v>
      </c>
      <c r="O523" s="8">
        <v>6.8839902572999989E-2</v>
      </c>
      <c r="P523" s="39">
        <v>1.3193535589565964E-4</v>
      </c>
      <c r="Q523" s="39">
        <v>1.23685468173133E-5</v>
      </c>
    </row>
    <row r="524" spans="2:17" ht="15" x14ac:dyDescent="0.25">
      <c r="B524" s="41" t="s">
        <v>3971</v>
      </c>
      <c r="C524" s="3" t="s">
        <v>3054</v>
      </c>
      <c r="D524" s="3" t="s">
        <v>3980</v>
      </c>
      <c r="E524" s="3"/>
      <c r="F524" s="3" t="s">
        <v>509</v>
      </c>
      <c r="G524" s="3" t="s">
        <v>3981</v>
      </c>
      <c r="H524" s="3" t="s">
        <v>259</v>
      </c>
      <c r="I524" s="8">
        <v>9.3000000000000007</v>
      </c>
      <c r="J524" s="3" t="s">
        <v>73</v>
      </c>
      <c r="K524" s="39">
        <v>3.0529000000000001E-2</v>
      </c>
      <c r="L524" s="39">
        <v>1.66E-2</v>
      </c>
      <c r="M524" s="8">
        <v>346.19891419599998</v>
      </c>
      <c r="N524" s="8">
        <v>112.65</v>
      </c>
      <c r="O524" s="8">
        <v>0.38999307711299996</v>
      </c>
      <c r="P524" s="39">
        <v>7.4744259510221964E-4</v>
      </c>
      <c r="Q524" s="39">
        <v>7.0070518004947338E-5</v>
      </c>
    </row>
    <row r="525" spans="2:17" ht="15" x14ac:dyDescent="0.25">
      <c r="B525" s="41" t="s">
        <v>3971</v>
      </c>
      <c r="C525" s="3" t="s">
        <v>3054</v>
      </c>
      <c r="D525" s="3" t="s">
        <v>3982</v>
      </c>
      <c r="E525" s="3"/>
      <c r="F525" s="3" t="s">
        <v>509</v>
      </c>
      <c r="G525" s="3" t="s">
        <v>3021</v>
      </c>
      <c r="H525" s="3" t="s">
        <v>259</v>
      </c>
      <c r="I525" s="8">
        <v>9.1999999999999993</v>
      </c>
      <c r="J525" s="3" t="s">
        <v>73</v>
      </c>
      <c r="K525" s="39">
        <v>3.2797E-2</v>
      </c>
      <c r="L525" s="39">
        <v>1.7900000000000003E-2</v>
      </c>
      <c r="M525" s="8">
        <v>394.16317649800004</v>
      </c>
      <c r="N525" s="8">
        <v>113.35</v>
      </c>
      <c r="O525" s="8">
        <v>0.44678396005399995</v>
      </c>
      <c r="P525" s="39">
        <v>8.5628536030665987E-4</v>
      </c>
      <c r="Q525" s="39">
        <v>8.0274203196213379E-5</v>
      </c>
    </row>
    <row r="526" spans="2:17" ht="15" x14ac:dyDescent="0.25">
      <c r="B526" s="41" t="s">
        <v>3971</v>
      </c>
      <c r="C526" s="3" t="s">
        <v>3054</v>
      </c>
      <c r="D526" s="3" t="s">
        <v>3983</v>
      </c>
      <c r="E526" s="3"/>
      <c r="F526" s="3" t="s">
        <v>509</v>
      </c>
      <c r="G526" s="3" t="s">
        <v>3984</v>
      </c>
      <c r="H526" s="3" t="s">
        <v>259</v>
      </c>
      <c r="I526" s="8">
        <v>9.2999999999999989</v>
      </c>
      <c r="J526" s="3" t="s">
        <v>73</v>
      </c>
      <c r="K526" s="39">
        <v>3.2190999999999997E-2</v>
      </c>
      <c r="L526" s="39">
        <v>1.5199999999999998E-2</v>
      </c>
      <c r="M526" s="8">
        <v>498.10341956899998</v>
      </c>
      <c r="N526" s="8">
        <v>115.92</v>
      </c>
      <c r="O526" s="8">
        <v>0.57740148446600004</v>
      </c>
      <c r="P526" s="39">
        <v>1.1066208332721069E-3</v>
      </c>
      <c r="Q526" s="39">
        <v>1.0374240848802372E-4</v>
      </c>
    </row>
    <row r="527" spans="2:17" ht="15" x14ac:dyDescent="0.25">
      <c r="B527" s="41" t="s">
        <v>3971</v>
      </c>
      <c r="C527" s="3" t="s">
        <v>3054</v>
      </c>
      <c r="D527" s="3" t="s">
        <v>3985</v>
      </c>
      <c r="E527" s="3"/>
      <c r="F527" s="3" t="s">
        <v>509</v>
      </c>
      <c r="G527" s="3" t="s">
        <v>3986</v>
      </c>
      <c r="H527" s="3" t="s">
        <v>259</v>
      </c>
      <c r="I527" s="8">
        <v>9.2999999999999989</v>
      </c>
      <c r="J527" s="3" t="s">
        <v>73</v>
      </c>
      <c r="K527" s="39">
        <v>2.9270999999999998E-2</v>
      </c>
      <c r="L527" s="39">
        <v>1.7399999999999999E-2</v>
      </c>
      <c r="M527" s="8">
        <v>42.774422561999998</v>
      </c>
      <c r="N527" s="8">
        <v>110.77</v>
      </c>
      <c r="O527" s="8">
        <v>4.7381227352000004E-2</v>
      </c>
      <c r="P527" s="39">
        <v>9.0808656895326832E-5</v>
      </c>
      <c r="Q527" s="39">
        <v>8.5130412284288991E-6</v>
      </c>
    </row>
    <row r="528" spans="2:17" ht="15" x14ac:dyDescent="0.25">
      <c r="B528" s="41" t="s">
        <v>3971</v>
      </c>
      <c r="C528" s="3" t="s">
        <v>3054</v>
      </c>
      <c r="D528" s="3" t="s">
        <v>3987</v>
      </c>
      <c r="E528" s="3"/>
      <c r="F528" s="3" t="s">
        <v>509</v>
      </c>
      <c r="G528" s="3" t="s">
        <v>2644</v>
      </c>
      <c r="H528" s="3" t="s">
        <v>259</v>
      </c>
      <c r="I528" s="8">
        <v>9.3800000000000008</v>
      </c>
      <c r="J528" s="3" t="s">
        <v>73</v>
      </c>
      <c r="K528" s="39">
        <v>2.6495999999999999E-2</v>
      </c>
      <c r="L528" s="39">
        <v>1.6799999999999999E-2</v>
      </c>
      <c r="M528" s="8">
        <v>131.43389040099999</v>
      </c>
      <c r="N528" s="8">
        <v>107.86</v>
      </c>
      <c r="O528" s="8">
        <v>0.14176459401799998</v>
      </c>
      <c r="P528" s="39">
        <v>2.7169942818170713E-4</v>
      </c>
      <c r="Q528" s="39">
        <v>2.5471012488573212E-5</v>
      </c>
    </row>
    <row r="529" spans="2:17" ht="15" x14ac:dyDescent="0.25">
      <c r="B529" s="41" t="s">
        <v>3971</v>
      </c>
      <c r="C529" s="3" t="s">
        <v>3054</v>
      </c>
      <c r="D529" s="3" t="s">
        <v>3988</v>
      </c>
      <c r="E529" s="3"/>
      <c r="F529" s="3" t="s">
        <v>509</v>
      </c>
      <c r="G529" s="3" t="s">
        <v>3989</v>
      </c>
      <c r="H529" s="3" t="s">
        <v>259</v>
      </c>
      <c r="I529" s="8">
        <v>9.3299999999999983</v>
      </c>
      <c r="J529" s="3" t="s">
        <v>73</v>
      </c>
      <c r="K529" s="39">
        <v>2.5337000000000002E-2</v>
      </c>
      <c r="L529" s="39">
        <v>1.95E-2</v>
      </c>
      <c r="M529" s="8">
        <v>129.65253753499999</v>
      </c>
      <c r="N529" s="8">
        <v>104.14</v>
      </c>
      <c r="O529" s="8">
        <v>0.135020152808</v>
      </c>
      <c r="P529" s="39">
        <v>2.5877334580651646E-4</v>
      </c>
      <c r="Q529" s="39">
        <v>2.4259230749427926E-5</v>
      </c>
    </row>
    <row r="530" spans="2:17" ht="15" x14ac:dyDescent="0.25">
      <c r="B530" s="41" t="s">
        <v>3971</v>
      </c>
      <c r="C530" s="3" t="s">
        <v>3054</v>
      </c>
      <c r="D530" s="3" t="s">
        <v>3990</v>
      </c>
      <c r="E530" s="3"/>
      <c r="F530" s="3" t="s">
        <v>509</v>
      </c>
      <c r="G530" s="3" t="s">
        <v>3978</v>
      </c>
      <c r="H530" s="3" t="s">
        <v>259</v>
      </c>
      <c r="I530" s="8">
        <v>0.34000000000000008</v>
      </c>
      <c r="J530" s="3" t="s">
        <v>73</v>
      </c>
      <c r="K530" s="39">
        <v>2.6894999999999999E-2</v>
      </c>
      <c r="L530" s="39">
        <v>0.14170000000000002</v>
      </c>
      <c r="M530" s="8">
        <v>2.332318286</v>
      </c>
      <c r="N530" s="8">
        <v>100.18</v>
      </c>
      <c r="O530" s="8">
        <v>2.3365161839999996E-3</v>
      </c>
      <c r="P530" s="39">
        <v>4.4780582593810368E-6</v>
      </c>
      <c r="Q530" s="39">
        <v>4.1980462974317082E-7</v>
      </c>
    </row>
    <row r="531" spans="2:17" ht="15" x14ac:dyDescent="0.25">
      <c r="B531" s="41" t="s">
        <v>3971</v>
      </c>
      <c r="C531" s="3" t="s">
        <v>3054</v>
      </c>
      <c r="D531" s="3" t="s">
        <v>3991</v>
      </c>
      <c r="E531" s="3"/>
      <c r="F531" s="3" t="s">
        <v>509</v>
      </c>
      <c r="G531" s="3" t="s">
        <v>2994</v>
      </c>
      <c r="H531" s="3" t="s">
        <v>259</v>
      </c>
      <c r="I531" s="8">
        <v>0.34</v>
      </c>
      <c r="J531" s="3" t="s">
        <v>73</v>
      </c>
      <c r="K531" s="39">
        <v>2.6997E-2</v>
      </c>
      <c r="L531" s="39">
        <v>0.12739999999999999</v>
      </c>
      <c r="M531" s="8">
        <v>10.12389977</v>
      </c>
      <c r="N531" s="8">
        <v>100.24</v>
      </c>
      <c r="O531" s="8">
        <v>1.0148197046E-2</v>
      </c>
      <c r="P531" s="39">
        <v>1.9449562519985758E-5</v>
      </c>
      <c r="Q531" s="39">
        <v>1.8233385810165528E-6</v>
      </c>
    </row>
    <row r="532" spans="2:17" ht="15" x14ac:dyDescent="0.25">
      <c r="B532" s="41" t="s">
        <v>3971</v>
      </c>
      <c r="C532" s="3" t="s">
        <v>3054</v>
      </c>
      <c r="D532" s="3" t="s">
        <v>3992</v>
      </c>
      <c r="E532" s="3"/>
      <c r="F532" s="3" t="s">
        <v>509</v>
      </c>
      <c r="G532" s="3" t="s">
        <v>3981</v>
      </c>
      <c r="H532" s="3" t="s">
        <v>259</v>
      </c>
      <c r="I532" s="8">
        <v>0.34</v>
      </c>
      <c r="J532" s="3" t="s">
        <v>73</v>
      </c>
      <c r="K532" s="39">
        <v>2.7097000000000003E-2</v>
      </c>
      <c r="L532" s="39">
        <v>0.11179999999999998</v>
      </c>
      <c r="M532" s="8">
        <v>44.889355331000004</v>
      </c>
      <c r="N532" s="8">
        <v>100.41</v>
      </c>
      <c r="O532" s="8">
        <v>4.5073402212999998E-2</v>
      </c>
      <c r="P532" s="39">
        <v>8.6385586558525702E-5</v>
      </c>
      <c r="Q532" s="39">
        <v>8.0983915527175658E-6</v>
      </c>
    </row>
    <row r="533" spans="2:17" ht="15" x14ac:dyDescent="0.25">
      <c r="B533" s="41" t="s">
        <v>3993</v>
      </c>
      <c r="C533" s="3" t="s">
        <v>3054</v>
      </c>
      <c r="D533" s="3" t="s">
        <v>3994</v>
      </c>
      <c r="E533" s="3"/>
      <c r="F533" s="3" t="s">
        <v>565</v>
      </c>
      <c r="G533" s="3" t="s">
        <v>3995</v>
      </c>
      <c r="H533" s="3" t="s">
        <v>259</v>
      </c>
      <c r="I533" s="8">
        <v>0</v>
      </c>
      <c r="J533" s="3" t="s">
        <v>73</v>
      </c>
      <c r="K533" s="39">
        <v>0</v>
      </c>
      <c r="L533" s="39">
        <v>0</v>
      </c>
      <c r="M533" s="8">
        <v>0.44010604463272784</v>
      </c>
      <c r="N533" s="8">
        <v>100</v>
      </c>
      <c r="O533" s="8">
        <v>4.4010604463273761E-4</v>
      </c>
      <c r="P533" s="39">
        <v>8.4348677816440502E-7</v>
      </c>
      <c r="Q533" s="39">
        <v>7.9074374224312182E-8</v>
      </c>
    </row>
    <row r="534" spans="2:17" ht="15" x14ac:dyDescent="0.25">
      <c r="B534" s="41" t="s">
        <v>3996</v>
      </c>
      <c r="C534" s="3" t="s">
        <v>2992</v>
      </c>
      <c r="D534" s="3" t="s">
        <v>3997</v>
      </c>
      <c r="E534" s="3"/>
      <c r="F534" s="3" t="s">
        <v>565</v>
      </c>
      <c r="G534" s="3" t="s">
        <v>3998</v>
      </c>
      <c r="H534" s="3" t="s">
        <v>259</v>
      </c>
      <c r="I534" s="8">
        <v>9.6700000000000017</v>
      </c>
      <c r="J534" s="3" t="s">
        <v>73</v>
      </c>
      <c r="K534" s="39">
        <v>2.6329999999999999E-2</v>
      </c>
      <c r="L534" s="39">
        <v>9.1000000000000004E-3</v>
      </c>
      <c r="M534" s="8">
        <v>427.75390790599999</v>
      </c>
      <c r="N534" s="8">
        <v>120.83</v>
      </c>
      <c r="O534" s="8">
        <v>0.51685504746499999</v>
      </c>
      <c r="P534" s="39">
        <v>9.9058034780700717E-4</v>
      </c>
      <c r="Q534" s="39">
        <v>9.2863958451371609E-5</v>
      </c>
    </row>
    <row r="535" spans="2:17" ht="15" x14ac:dyDescent="0.25">
      <c r="B535" s="41" t="s">
        <v>3996</v>
      </c>
      <c r="C535" s="3" t="s">
        <v>2992</v>
      </c>
      <c r="D535" s="3" t="s">
        <v>3999</v>
      </c>
      <c r="E535" s="3"/>
      <c r="F535" s="3" t="s">
        <v>565</v>
      </c>
      <c r="G535" s="3" t="s">
        <v>3998</v>
      </c>
      <c r="H535" s="3" t="s">
        <v>259</v>
      </c>
      <c r="I535" s="8">
        <v>14.389999999999999</v>
      </c>
      <c r="J535" s="3" t="s">
        <v>73</v>
      </c>
      <c r="K535" s="39">
        <v>2.9950000000000001E-2</v>
      </c>
      <c r="L535" s="39">
        <v>1.3999999999999999E-2</v>
      </c>
      <c r="M535" s="8">
        <v>1783.821517456</v>
      </c>
      <c r="N535" s="8">
        <v>128.72</v>
      </c>
      <c r="O535" s="8">
        <v>2.296135057032</v>
      </c>
      <c r="P535" s="39">
        <v>4.4006656693444486E-3</v>
      </c>
      <c r="Q535" s="39">
        <v>4.1254930484043817E-4</v>
      </c>
    </row>
    <row r="536" spans="2:17" ht="15" x14ac:dyDescent="0.25">
      <c r="B536" s="41" t="s">
        <v>3996</v>
      </c>
      <c r="C536" s="3" t="s">
        <v>2992</v>
      </c>
      <c r="D536" s="3" t="s">
        <v>4000</v>
      </c>
      <c r="E536" s="3"/>
      <c r="F536" s="3" t="s">
        <v>565</v>
      </c>
      <c r="G536" s="3" t="s">
        <v>4001</v>
      </c>
      <c r="H536" s="3" t="s">
        <v>259</v>
      </c>
      <c r="I536" s="8">
        <v>9.6700000000000017</v>
      </c>
      <c r="J536" s="3" t="s">
        <v>73</v>
      </c>
      <c r="K536" s="39">
        <v>2.6280000000000001E-2</v>
      </c>
      <c r="L536" s="39">
        <v>9.300000000000001E-3</v>
      </c>
      <c r="M536" s="8">
        <v>13.486318711999999</v>
      </c>
      <c r="N536" s="8">
        <v>120.09</v>
      </c>
      <c r="O536" s="8">
        <v>1.6195719966E-2</v>
      </c>
      <c r="P536" s="39">
        <v>3.1039963710505452E-5</v>
      </c>
      <c r="Q536" s="39">
        <v>2.9099041856885807E-6</v>
      </c>
    </row>
    <row r="537" spans="2:17" ht="15" x14ac:dyDescent="0.25">
      <c r="B537" s="41" t="s">
        <v>3996</v>
      </c>
      <c r="C537" s="3" t="s">
        <v>2992</v>
      </c>
      <c r="D537" s="3" t="s">
        <v>4002</v>
      </c>
      <c r="E537" s="3"/>
      <c r="F537" s="3" t="s">
        <v>565</v>
      </c>
      <c r="G537" s="3" t="s">
        <v>4001</v>
      </c>
      <c r="H537" s="3" t="s">
        <v>259</v>
      </c>
      <c r="I537" s="8">
        <v>14.39</v>
      </c>
      <c r="J537" s="3" t="s">
        <v>73</v>
      </c>
      <c r="K537" s="39">
        <v>2.9860000000000001E-2</v>
      </c>
      <c r="L537" s="39">
        <v>1.43E-2</v>
      </c>
      <c r="M537" s="8">
        <v>56.224383443999997</v>
      </c>
      <c r="N537" s="8">
        <v>127.68</v>
      </c>
      <c r="O537" s="8">
        <v>7.1787292887000004E-2</v>
      </c>
      <c r="P537" s="39">
        <v>1.3758418710410953E-4</v>
      </c>
      <c r="Q537" s="39">
        <v>1.2898107925406778E-5</v>
      </c>
    </row>
    <row r="538" spans="2:17" ht="15" x14ac:dyDescent="0.25">
      <c r="B538" s="41" t="s">
        <v>3996</v>
      </c>
      <c r="C538" s="3" t="s">
        <v>2992</v>
      </c>
      <c r="D538" s="3" t="s">
        <v>4003</v>
      </c>
      <c r="E538" s="3"/>
      <c r="F538" s="3" t="s">
        <v>565</v>
      </c>
      <c r="G538" s="3" t="s">
        <v>4004</v>
      </c>
      <c r="H538" s="3" t="s">
        <v>259</v>
      </c>
      <c r="I538" s="8">
        <v>9.66</v>
      </c>
      <c r="J538" s="3" t="s">
        <v>73</v>
      </c>
      <c r="K538" s="39">
        <v>2.5559999999999999E-2</v>
      </c>
      <c r="L538" s="39">
        <v>1.03E-2</v>
      </c>
      <c r="M538" s="8">
        <v>18.905598728000001</v>
      </c>
      <c r="N538" s="8">
        <v>117.87</v>
      </c>
      <c r="O538" s="8">
        <v>2.2284029255000001E-2</v>
      </c>
      <c r="P538" s="39">
        <v>4.2708534159094627E-5</v>
      </c>
      <c r="Q538" s="39">
        <v>4.0037979255791296E-6</v>
      </c>
    </row>
    <row r="539" spans="2:17" ht="15" x14ac:dyDescent="0.25">
      <c r="B539" s="41" t="s">
        <v>3996</v>
      </c>
      <c r="C539" s="3" t="s">
        <v>2992</v>
      </c>
      <c r="D539" s="3" t="s">
        <v>4005</v>
      </c>
      <c r="E539" s="3"/>
      <c r="F539" s="3" t="s">
        <v>565</v>
      </c>
      <c r="G539" s="3" t="s">
        <v>4004</v>
      </c>
      <c r="H539" s="3" t="s">
        <v>259</v>
      </c>
      <c r="I539" s="8">
        <v>14.399999999999999</v>
      </c>
      <c r="J539" s="3" t="s">
        <v>73</v>
      </c>
      <c r="K539" s="39">
        <v>2.9319999999999999E-2</v>
      </c>
      <c r="L539" s="39">
        <v>1.5099999999999997E-2</v>
      </c>
      <c r="M539" s="8">
        <v>78.816585004000004</v>
      </c>
      <c r="N539" s="8">
        <v>124.95</v>
      </c>
      <c r="O539" s="8">
        <v>9.8481322937000002E-2</v>
      </c>
      <c r="P539" s="39">
        <v>1.8874472370134632E-4</v>
      </c>
      <c r="Q539" s="39">
        <v>1.7694255916262435E-5</v>
      </c>
    </row>
    <row r="540" spans="2:17" ht="15" x14ac:dyDescent="0.25">
      <c r="B540" s="41" t="s">
        <v>3996</v>
      </c>
      <c r="C540" s="3" t="s">
        <v>2992</v>
      </c>
      <c r="D540" s="3" t="s">
        <v>4006</v>
      </c>
      <c r="E540" s="3"/>
      <c r="F540" s="3" t="s">
        <v>565</v>
      </c>
      <c r="G540" s="3" t="s">
        <v>4007</v>
      </c>
      <c r="H540" s="3" t="s">
        <v>259</v>
      </c>
      <c r="I540" s="8">
        <v>9.6</v>
      </c>
      <c r="J540" s="3" t="s">
        <v>73</v>
      </c>
      <c r="K540" s="39">
        <v>2.6509999999999999E-2</v>
      </c>
      <c r="L540" s="39">
        <v>1.1500000000000002E-2</v>
      </c>
      <c r="M540" s="8">
        <v>13.2471382</v>
      </c>
      <c r="N540" s="8">
        <v>117.04</v>
      </c>
      <c r="O540" s="8">
        <v>1.5504450642E-2</v>
      </c>
      <c r="P540" s="39">
        <v>2.9715109071366796E-5</v>
      </c>
      <c r="Q540" s="39">
        <v>2.785703007626194E-6</v>
      </c>
    </row>
    <row r="541" spans="2:17" ht="15" x14ac:dyDescent="0.25">
      <c r="B541" s="41" t="s">
        <v>3996</v>
      </c>
      <c r="C541" s="3" t="s">
        <v>2992</v>
      </c>
      <c r="D541" s="3" t="s">
        <v>4008</v>
      </c>
      <c r="E541" s="3"/>
      <c r="F541" s="3" t="s">
        <v>565</v>
      </c>
      <c r="G541" s="3" t="s">
        <v>4007</v>
      </c>
      <c r="H541" s="3" t="s">
        <v>259</v>
      </c>
      <c r="I541" s="8">
        <v>14.309999999999999</v>
      </c>
      <c r="J541" s="3" t="s">
        <v>73</v>
      </c>
      <c r="K541" s="39">
        <v>3.0059999999999996E-2</v>
      </c>
      <c r="L541" s="39">
        <v>1.6299999999999999E-2</v>
      </c>
      <c r="M541" s="8">
        <v>55.194214406999997</v>
      </c>
      <c r="N541" s="8">
        <v>123.41</v>
      </c>
      <c r="O541" s="8">
        <v>6.8115179873000004E-2</v>
      </c>
      <c r="P541" s="39">
        <v>1.3054638607181703E-4</v>
      </c>
      <c r="Q541" s="39">
        <v>1.2238335031568628E-5</v>
      </c>
    </row>
    <row r="542" spans="2:17" ht="15" x14ac:dyDescent="0.25">
      <c r="B542" s="41" t="s">
        <v>3996</v>
      </c>
      <c r="C542" s="3" t="s">
        <v>2992</v>
      </c>
      <c r="D542" s="3" t="s">
        <v>4009</v>
      </c>
      <c r="E542" s="3"/>
      <c r="F542" s="3" t="s">
        <v>565</v>
      </c>
      <c r="G542" s="3" t="s">
        <v>4010</v>
      </c>
      <c r="H542" s="3" t="s">
        <v>259</v>
      </c>
      <c r="I542" s="8">
        <v>14.299999999999999</v>
      </c>
      <c r="J542" s="3" t="s">
        <v>73</v>
      </c>
      <c r="K542" s="39">
        <v>3.0529999999999998E-2</v>
      </c>
      <c r="L542" s="39">
        <v>1.55E-2</v>
      </c>
      <c r="M542" s="8">
        <v>74.979652917999999</v>
      </c>
      <c r="N542" s="8">
        <v>125.99</v>
      </c>
      <c r="O542" s="8">
        <v>9.4466864503E-2</v>
      </c>
      <c r="P542" s="39">
        <v>1.8105079935773664E-4</v>
      </c>
      <c r="Q542" s="39">
        <v>1.697297341539844E-5</v>
      </c>
    </row>
    <row r="543" spans="2:17" ht="15" x14ac:dyDescent="0.25">
      <c r="B543" s="41" t="s">
        <v>3996</v>
      </c>
      <c r="C543" s="3" t="s">
        <v>2992</v>
      </c>
      <c r="D543" s="3" t="s">
        <v>4011</v>
      </c>
      <c r="E543" s="3"/>
      <c r="F543" s="3" t="s">
        <v>565</v>
      </c>
      <c r="G543" s="3" t="s">
        <v>4010</v>
      </c>
      <c r="H543" s="3" t="s">
        <v>259</v>
      </c>
      <c r="I543" s="8">
        <v>9.61</v>
      </c>
      <c r="J543" s="3" t="s">
        <v>73</v>
      </c>
      <c r="K543" s="39">
        <v>2.7009999999999999E-2</v>
      </c>
      <c r="L543" s="39">
        <v>1.0700000000000001E-2</v>
      </c>
      <c r="M543" s="8">
        <v>18.002576627</v>
      </c>
      <c r="N543" s="8">
        <v>118.87</v>
      </c>
      <c r="O543" s="8">
        <v>2.1399662417999999E-2</v>
      </c>
      <c r="P543" s="39">
        <v>4.1013597806472919E-5</v>
      </c>
      <c r="Q543" s="39">
        <v>3.844902688684881E-6</v>
      </c>
    </row>
    <row r="544" spans="2:17" ht="15" x14ac:dyDescent="0.25">
      <c r="B544" s="41" t="s">
        <v>3996</v>
      </c>
      <c r="C544" s="3" t="s">
        <v>2992</v>
      </c>
      <c r="D544" s="3" t="s">
        <v>4012</v>
      </c>
      <c r="E544" s="3"/>
      <c r="F544" s="3" t="s">
        <v>565</v>
      </c>
      <c r="G544" s="3" t="s">
        <v>4013</v>
      </c>
      <c r="H544" s="3" t="s">
        <v>259</v>
      </c>
      <c r="I544" s="8">
        <v>14.249999999999998</v>
      </c>
      <c r="J544" s="3" t="s">
        <v>73</v>
      </c>
      <c r="K544" s="39">
        <v>3.1139999999999998E-2</v>
      </c>
      <c r="L544" s="39">
        <v>1.5799999999999998E-2</v>
      </c>
      <c r="M544" s="8">
        <v>61.440662291999999</v>
      </c>
      <c r="N544" s="8">
        <v>126.57</v>
      </c>
      <c r="O544" s="8">
        <v>7.7765446180000003E-2</v>
      </c>
      <c r="P544" s="39">
        <v>1.490416376935314E-4</v>
      </c>
      <c r="Q544" s="39">
        <v>1.397220980704638E-5</v>
      </c>
    </row>
    <row r="545" spans="2:17" ht="15" x14ac:dyDescent="0.25">
      <c r="B545" s="41" t="s">
        <v>3996</v>
      </c>
      <c r="C545" s="3" t="s">
        <v>2992</v>
      </c>
      <c r="D545" s="3" t="s">
        <v>4014</v>
      </c>
      <c r="E545" s="3"/>
      <c r="F545" s="3" t="s">
        <v>565</v>
      </c>
      <c r="G545" s="3" t="s">
        <v>4013</v>
      </c>
      <c r="H545" s="3" t="s">
        <v>259</v>
      </c>
      <c r="I545" s="8">
        <v>9.59</v>
      </c>
      <c r="J545" s="3" t="s">
        <v>73</v>
      </c>
      <c r="K545" s="39">
        <v>2.743E-2</v>
      </c>
      <c r="L545" s="39">
        <v>1.1000000000000001E-2</v>
      </c>
      <c r="M545" s="8">
        <v>14.753105711999998</v>
      </c>
      <c r="N545" s="8">
        <v>119.08</v>
      </c>
      <c r="O545" s="8">
        <v>1.7567997986999997E-2</v>
      </c>
      <c r="P545" s="39">
        <v>3.3670007948241452E-5</v>
      </c>
      <c r="Q545" s="39">
        <v>3.1564630028093591E-6</v>
      </c>
    </row>
    <row r="546" spans="2:17" ht="15" x14ac:dyDescent="0.25">
      <c r="B546" s="41" t="s">
        <v>3996</v>
      </c>
      <c r="C546" s="3" t="s">
        <v>2992</v>
      </c>
      <c r="D546" s="3" t="s">
        <v>4015</v>
      </c>
      <c r="E546" s="3"/>
      <c r="F546" s="3" t="s">
        <v>565</v>
      </c>
      <c r="G546" s="3" t="s">
        <v>4016</v>
      </c>
      <c r="H546" s="3" t="s">
        <v>259</v>
      </c>
      <c r="I546" s="8">
        <v>14.15</v>
      </c>
      <c r="J546" s="3" t="s">
        <v>73</v>
      </c>
      <c r="K546" s="39">
        <v>3.2579999999999998E-2</v>
      </c>
      <c r="L546" s="39">
        <v>1.5700000000000002E-2</v>
      </c>
      <c r="M546" s="8">
        <v>57.219026812999999</v>
      </c>
      <c r="N546" s="8">
        <v>128.76</v>
      </c>
      <c r="O546" s="8">
        <v>7.3675219279999996E-2</v>
      </c>
      <c r="P546" s="39">
        <v>1.412024990315723E-4</v>
      </c>
      <c r="Q546" s="39">
        <v>1.3237313896169154E-5</v>
      </c>
    </row>
    <row r="547" spans="2:17" ht="15" x14ac:dyDescent="0.25">
      <c r="B547" s="41" t="s">
        <v>3996</v>
      </c>
      <c r="C547" s="3" t="s">
        <v>2992</v>
      </c>
      <c r="D547" s="3" t="s">
        <v>4017</v>
      </c>
      <c r="E547" s="3"/>
      <c r="F547" s="3" t="s">
        <v>565</v>
      </c>
      <c r="G547" s="3" t="s">
        <v>4016</v>
      </c>
      <c r="H547" s="3" t="s">
        <v>259</v>
      </c>
      <c r="I547" s="8">
        <v>9.57</v>
      </c>
      <c r="J547" s="3" t="s">
        <v>73</v>
      </c>
      <c r="K547" s="39">
        <v>2.8769999999999997E-2</v>
      </c>
      <c r="L547" s="39">
        <v>1.0500000000000001E-2</v>
      </c>
      <c r="M547" s="8">
        <v>13.740425985</v>
      </c>
      <c r="N547" s="8">
        <v>120.74</v>
      </c>
      <c r="O547" s="8">
        <v>1.6590190251999998E-2</v>
      </c>
      <c r="P547" s="39">
        <v>3.1795987115949449E-5</v>
      </c>
      <c r="Q547" s="39">
        <v>2.9807791291162835E-6</v>
      </c>
    </row>
    <row r="548" spans="2:17" ht="15" x14ac:dyDescent="0.25">
      <c r="B548" s="41" t="s">
        <v>3996</v>
      </c>
      <c r="C548" s="3" t="s">
        <v>2992</v>
      </c>
      <c r="D548" s="3" t="s">
        <v>4018</v>
      </c>
      <c r="E548" s="3"/>
      <c r="F548" s="3" t="s">
        <v>565</v>
      </c>
      <c r="G548" s="3" t="s">
        <v>4019</v>
      </c>
      <c r="H548" s="3" t="s">
        <v>259</v>
      </c>
      <c r="I548" s="8">
        <v>14.080000000000002</v>
      </c>
      <c r="J548" s="3" t="s">
        <v>73</v>
      </c>
      <c r="K548" s="39">
        <v>3.3119999999999997E-2</v>
      </c>
      <c r="L548" s="39">
        <v>1.6999999999999994E-2</v>
      </c>
      <c r="M548" s="8">
        <v>57.952189351000001</v>
      </c>
      <c r="N548" s="8">
        <v>127.91</v>
      </c>
      <c r="O548" s="8">
        <v>7.4126645144000011E-2</v>
      </c>
      <c r="P548" s="39">
        <v>1.4206768084911177E-4</v>
      </c>
      <c r="Q548" s="39">
        <v>1.3318422115744412E-5</v>
      </c>
    </row>
    <row r="549" spans="2:17" ht="15" x14ac:dyDescent="0.25">
      <c r="B549" s="41" t="s">
        <v>3996</v>
      </c>
      <c r="C549" s="3" t="s">
        <v>2992</v>
      </c>
      <c r="D549" s="3" t="s">
        <v>4020</v>
      </c>
      <c r="E549" s="3"/>
      <c r="F549" s="3" t="s">
        <v>565</v>
      </c>
      <c r="G549" s="3" t="s">
        <v>4019</v>
      </c>
      <c r="H549" s="3" t="s">
        <v>259</v>
      </c>
      <c r="I549" s="8">
        <v>9.5</v>
      </c>
      <c r="J549" s="3" t="s">
        <v>73</v>
      </c>
      <c r="K549" s="39">
        <v>2.9500000000000002E-2</v>
      </c>
      <c r="L549" s="39">
        <v>1.2200000000000003E-2</v>
      </c>
      <c r="M549" s="8">
        <v>13.925402385</v>
      </c>
      <c r="N549" s="8">
        <v>120.11</v>
      </c>
      <c r="O549" s="8">
        <v>1.6725801364999997E-2</v>
      </c>
      <c r="P549" s="39">
        <v>3.2055893068577549E-5</v>
      </c>
      <c r="Q549" s="39">
        <v>3.0051445383832386E-6</v>
      </c>
    </row>
    <row r="550" spans="2:17" ht="15" x14ac:dyDescent="0.25">
      <c r="B550" s="41" t="s">
        <v>3996</v>
      </c>
      <c r="C550" s="3" t="s">
        <v>2992</v>
      </c>
      <c r="D550" s="3" t="s">
        <v>4021</v>
      </c>
      <c r="E550" s="3"/>
      <c r="F550" s="3" t="s">
        <v>565</v>
      </c>
      <c r="G550" s="3" t="s">
        <v>3600</v>
      </c>
      <c r="H550" s="3" t="s">
        <v>259</v>
      </c>
      <c r="I550" s="8">
        <v>14.040000000000001</v>
      </c>
      <c r="J550" s="3" t="s">
        <v>73</v>
      </c>
      <c r="K550" s="39">
        <v>3.356E-2</v>
      </c>
      <c r="L550" s="39">
        <v>1.7100000000000001E-2</v>
      </c>
      <c r="M550" s="8">
        <v>44.301297274999996</v>
      </c>
      <c r="N550" s="8">
        <v>128.35</v>
      </c>
      <c r="O550" s="8">
        <v>5.6860715009000001E-2</v>
      </c>
      <c r="P550" s="39">
        <v>1.08976602098453E-4</v>
      </c>
      <c r="Q550" s="39">
        <v>1.0216232001620582E-5</v>
      </c>
    </row>
    <row r="551" spans="2:17" ht="15" x14ac:dyDescent="0.25">
      <c r="B551" s="41" t="s">
        <v>3996</v>
      </c>
      <c r="C551" s="3" t="s">
        <v>2992</v>
      </c>
      <c r="D551" s="3" t="s">
        <v>4022</v>
      </c>
      <c r="E551" s="3"/>
      <c r="F551" s="3" t="s">
        <v>565</v>
      </c>
      <c r="G551" s="3" t="s">
        <v>3600</v>
      </c>
      <c r="H551" s="3" t="s">
        <v>259</v>
      </c>
      <c r="I551" s="8">
        <v>9.5</v>
      </c>
      <c r="J551" s="3" t="s">
        <v>73</v>
      </c>
      <c r="K551" s="39">
        <v>2.9529999999999997E-2</v>
      </c>
      <c r="L551" s="39">
        <v>1.23E-2</v>
      </c>
      <c r="M551" s="8">
        <v>10.641769945</v>
      </c>
      <c r="N551" s="8">
        <v>120.01</v>
      </c>
      <c r="O551" s="8">
        <v>1.2771187896000001E-2</v>
      </c>
      <c r="P551" s="39">
        <v>2.4476664801817587E-5</v>
      </c>
      <c r="Q551" s="39">
        <v>2.2946144532507745E-6</v>
      </c>
    </row>
    <row r="552" spans="2:17" ht="15" x14ac:dyDescent="0.25">
      <c r="B552" s="41" t="s">
        <v>3996</v>
      </c>
      <c r="C552" s="3" t="s">
        <v>2992</v>
      </c>
      <c r="D552" s="3" t="s">
        <v>4023</v>
      </c>
      <c r="E552" s="3"/>
      <c r="F552" s="3" t="s">
        <v>565</v>
      </c>
      <c r="G552" s="3" t="s">
        <v>4024</v>
      </c>
      <c r="H552" s="3" t="s">
        <v>259</v>
      </c>
      <c r="I552" s="8">
        <v>9.4600000000000009</v>
      </c>
      <c r="J552" s="3" t="s">
        <v>73</v>
      </c>
      <c r="K552" s="39">
        <v>2.981E-2</v>
      </c>
      <c r="L552" s="39">
        <v>1.34E-2</v>
      </c>
      <c r="M552" s="8">
        <v>8.2227190530000005</v>
      </c>
      <c r="N552" s="8">
        <v>119.34</v>
      </c>
      <c r="O552" s="8">
        <v>9.8129933839999992E-3</v>
      </c>
      <c r="P552" s="39">
        <v>1.8807126769926399E-5</v>
      </c>
      <c r="Q552" s="39">
        <v>1.7631121421080237E-6</v>
      </c>
    </row>
    <row r="553" spans="2:17" ht="15" x14ac:dyDescent="0.25">
      <c r="B553" s="41" t="s">
        <v>3996</v>
      </c>
      <c r="C553" s="3" t="s">
        <v>2992</v>
      </c>
      <c r="D553" s="3" t="s">
        <v>4025</v>
      </c>
      <c r="E553" s="3"/>
      <c r="F553" s="3" t="s">
        <v>565</v>
      </c>
      <c r="G553" s="3" t="s">
        <v>4024</v>
      </c>
      <c r="H553" s="3" t="s">
        <v>259</v>
      </c>
      <c r="I553" s="8">
        <v>13.999999999999998</v>
      </c>
      <c r="J553" s="3" t="s">
        <v>73</v>
      </c>
      <c r="K553" s="39">
        <v>3.3799999999999997E-2</v>
      </c>
      <c r="L553" s="39">
        <v>1.78E-2</v>
      </c>
      <c r="M553" s="8">
        <v>34.219197998999995</v>
      </c>
      <c r="N553" s="8">
        <v>127.77</v>
      </c>
      <c r="O553" s="8">
        <v>4.3721869132999996E-2</v>
      </c>
      <c r="P553" s="39">
        <v>8.3795301109974025E-5</v>
      </c>
      <c r="Q553" s="39">
        <v>7.8555600037129625E-6</v>
      </c>
    </row>
    <row r="554" spans="2:17" ht="15" x14ac:dyDescent="0.25">
      <c r="B554" s="41" t="s">
        <v>3996</v>
      </c>
      <c r="C554" s="3" t="s">
        <v>2992</v>
      </c>
      <c r="D554" s="3" t="s">
        <v>4026</v>
      </c>
      <c r="E554" s="3"/>
      <c r="F554" s="3" t="s">
        <v>565</v>
      </c>
      <c r="G554" s="3" t="s">
        <v>4027</v>
      </c>
      <c r="H554" s="3" t="s">
        <v>259</v>
      </c>
      <c r="I554" s="8">
        <v>9.4199999999999982</v>
      </c>
      <c r="J554" s="3" t="s">
        <v>73</v>
      </c>
      <c r="K554" s="39">
        <v>3.0449999999999998E-2</v>
      </c>
      <c r="L554" s="39">
        <v>1.4199999999999999E-2</v>
      </c>
      <c r="M554" s="8">
        <v>13.394274408999999</v>
      </c>
      <c r="N554" s="8">
        <v>119.01</v>
      </c>
      <c r="O554" s="8">
        <v>1.5940525551000003E-2</v>
      </c>
      <c r="P554" s="39">
        <v>3.0550869962444061E-5</v>
      </c>
      <c r="Q554" s="39">
        <v>2.8640531029375962E-6</v>
      </c>
    </row>
    <row r="555" spans="2:17" ht="15" x14ac:dyDescent="0.25">
      <c r="B555" s="41" t="s">
        <v>3996</v>
      </c>
      <c r="C555" s="3" t="s">
        <v>2992</v>
      </c>
      <c r="D555" s="3" t="s">
        <v>4028</v>
      </c>
      <c r="E555" s="3"/>
      <c r="F555" s="3" t="s">
        <v>565</v>
      </c>
      <c r="G555" s="3" t="s">
        <v>4027</v>
      </c>
      <c r="H555" s="3" t="s">
        <v>259</v>
      </c>
      <c r="I555" s="8">
        <v>13.9</v>
      </c>
      <c r="J555" s="3" t="s">
        <v>73</v>
      </c>
      <c r="K555" s="39">
        <v>3.4630000000000001E-2</v>
      </c>
      <c r="L555" s="39">
        <v>1.9299999999999998E-2</v>
      </c>
      <c r="M555" s="8">
        <v>55.731567372000001</v>
      </c>
      <c r="N555" s="8">
        <v>126.44</v>
      </c>
      <c r="O555" s="8">
        <v>7.0466993697999997E-2</v>
      </c>
      <c r="P555" s="39">
        <v>1.3505376307852717E-4</v>
      </c>
      <c r="Q555" s="39">
        <v>1.2660888206586137E-5</v>
      </c>
    </row>
    <row r="556" spans="2:17" ht="15" x14ac:dyDescent="0.25">
      <c r="B556" s="41" t="s">
        <v>3996</v>
      </c>
      <c r="C556" s="3" t="s">
        <v>2992</v>
      </c>
      <c r="D556" s="3" t="s">
        <v>4029</v>
      </c>
      <c r="E556" s="3"/>
      <c r="F556" s="3" t="s">
        <v>565</v>
      </c>
      <c r="G556" s="3" t="s">
        <v>4030</v>
      </c>
      <c r="H556" s="3" t="s">
        <v>259</v>
      </c>
      <c r="I556" s="8">
        <v>9.42</v>
      </c>
      <c r="J556" s="3" t="s">
        <v>73</v>
      </c>
      <c r="K556" s="39">
        <v>2.981E-2</v>
      </c>
      <c r="L556" s="39">
        <v>1.49E-2</v>
      </c>
      <c r="M556" s="8">
        <v>9.7793904969999996</v>
      </c>
      <c r="N556" s="8">
        <v>117.24</v>
      </c>
      <c r="O556" s="8">
        <v>1.1465357663000001E-2</v>
      </c>
      <c r="P556" s="39">
        <v>2.1973971304431086E-5</v>
      </c>
      <c r="Q556" s="39">
        <v>2.059994388889173E-6</v>
      </c>
    </row>
    <row r="557" spans="2:17" ht="15" x14ac:dyDescent="0.25">
      <c r="B557" s="41" t="s">
        <v>3996</v>
      </c>
      <c r="C557" s="3" t="s">
        <v>2992</v>
      </c>
      <c r="D557" s="3" t="s">
        <v>4031</v>
      </c>
      <c r="E557" s="3"/>
      <c r="F557" s="3" t="s">
        <v>565</v>
      </c>
      <c r="G557" s="3" t="s">
        <v>4030</v>
      </c>
      <c r="H557" s="3" t="s">
        <v>259</v>
      </c>
      <c r="I557" s="8">
        <v>13.889999999999999</v>
      </c>
      <c r="J557" s="3" t="s">
        <v>73</v>
      </c>
      <c r="K557" s="39">
        <v>3.4520000000000002E-2</v>
      </c>
      <c r="L557" s="39">
        <v>1.9799999999999995E-2</v>
      </c>
      <c r="M557" s="8">
        <v>40.699125275</v>
      </c>
      <c r="N557" s="8">
        <v>125</v>
      </c>
      <c r="O557" s="8">
        <v>5.0873906304000002E-2</v>
      </c>
      <c r="P557" s="39">
        <v>9.7502562948908832E-5</v>
      </c>
      <c r="Q557" s="39">
        <v>9.1405749918569744E-6</v>
      </c>
    </row>
    <row r="558" spans="2:17" ht="15" x14ac:dyDescent="0.25">
      <c r="B558" s="41" t="s">
        <v>3996</v>
      </c>
      <c r="C558" s="3" t="s">
        <v>2992</v>
      </c>
      <c r="D558" s="3" t="s">
        <v>4032</v>
      </c>
      <c r="E558" s="3"/>
      <c r="F558" s="3" t="s">
        <v>565</v>
      </c>
      <c r="G558" s="3" t="s">
        <v>4033</v>
      </c>
      <c r="H558" s="3" t="s">
        <v>259</v>
      </c>
      <c r="I558" s="8">
        <v>9.48</v>
      </c>
      <c r="J558" s="3" t="s">
        <v>73</v>
      </c>
      <c r="K558" s="39">
        <v>2.8395E-2</v>
      </c>
      <c r="L558" s="39">
        <v>1.44E-2</v>
      </c>
      <c r="M558" s="8">
        <v>9.2862788799999993</v>
      </c>
      <c r="N558" s="8">
        <v>116.18</v>
      </c>
      <c r="O558" s="8">
        <v>1.0788798367E-2</v>
      </c>
      <c r="P558" s="39">
        <v>2.0677309220872488E-5</v>
      </c>
      <c r="Q558" s="39">
        <v>1.9384361789775481E-6</v>
      </c>
    </row>
    <row r="559" spans="2:17" ht="15" x14ac:dyDescent="0.25">
      <c r="B559" s="41" t="s">
        <v>3996</v>
      </c>
      <c r="C559" s="3" t="s">
        <v>2992</v>
      </c>
      <c r="D559" s="3" t="s">
        <v>4034</v>
      </c>
      <c r="E559" s="3"/>
      <c r="F559" s="3" t="s">
        <v>565</v>
      </c>
      <c r="G559" s="3" t="s">
        <v>4033</v>
      </c>
      <c r="H559" s="3" t="s">
        <v>259</v>
      </c>
      <c r="I559" s="8">
        <v>13.990000000000002</v>
      </c>
      <c r="J559" s="3" t="s">
        <v>73</v>
      </c>
      <c r="K559" s="39">
        <v>3.3119999999999997E-2</v>
      </c>
      <c r="L559" s="39">
        <v>1.9600000000000003E-2</v>
      </c>
      <c r="M559" s="8">
        <v>38.634144247000002</v>
      </c>
      <c r="N559" s="8">
        <v>123.03</v>
      </c>
      <c r="O559" s="8">
        <v>4.7531587898999993E-2</v>
      </c>
      <c r="P559" s="39">
        <v>9.1096830927242008E-5</v>
      </c>
      <c r="Q559" s="39">
        <v>8.5400566859692997E-6</v>
      </c>
    </row>
    <row r="560" spans="2:17" ht="15" x14ac:dyDescent="0.25">
      <c r="B560" s="41" t="s">
        <v>3996</v>
      </c>
      <c r="C560" s="3" t="s">
        <v>2992</v>
      </c>
      <c r="D560" s="3" t="s">
        <v>4035</v>
      </c>
      <c r="E560" s="3"/>
      <c r="F560" s="3" t="s">
        <v>565</v>
      </c>
      <c r="G560" s="3" t="s">
        <v>4036</v>
      </c>
      <c r="H560" s="3" t="s">
        <v>259</v>
      </c>
      <c r="I560" s="8">
        <v>9.43</v>
      </c>
      <c r="J560" s="3" t="s">
        <v>73</v>
      </c>
      <c r="K560" s="39">
        <v>2.9165E-2</v>
      </c>
      <c r="L560" s="39">
        <v>1.52E-2</v>
      </c>
      <c r="M560" s="8">
        <v>5.4487904739999999</v>
      </c>
      <c r="N560" s="8">
        <v>115.66</v>
      </c>
      <c r="O560" s="8">
        <v>6.3020706129999996E-3</v>
      </c>
      <c r="P560" s="39">
        <v>1.2078255461271466E-5</v>
      </c>
      <c r="Q560" s="39">
        <v>1.1323004901154081E-6</v>
      </c>
    </row>
    <row r="561" spans="2:17" ht="15" x14ac:dyDescent="0.25">
      <c r="B561" s="41" t="s">
        <v>3996</v>
      </c>
      <c r="C561" s="3" t="s">
        <v>2992</v>
      </c>
      <c r="D561" s="3" t="s">
        <v>4037</v>
      </c>
      <c r="E561" s="3"/>
      <c r="F561" s="3" t="s">
        <v>565</v>
      </c>
      <c r="G561" s="3" t="s">
        <v>4036</v>
      </c>
      <c r="H561" s="3" t="s">
        <v>259</v>
      </c>
      <c r="I561" s="8">
        <v>13.93</v>
      </c>
      <c r="J561" s="3" t="s">
        <v>73</v>
      </c>
      <c r="K561" s="39">
        <v>3.3861000000000002E-2</v>
      </c>
      <c r="L561" s="39">
        <v>1.9800000000000002E-2</v>
      </c>
      <c r="M561" s="8">
        <v>22.658456953999998</v>
      </c>
      <c r="N561" s="8">
        <v>123.28</v>
      </c>
      <c r="O561" s="8">
        <v>2.7933345272999999E-2</v>
      </c>
      <c r="P561" s="39">
        <v>5.3535750519714744E-5</v>
      </c>
      <c r="Q561" s="39">
        <v>5.0188172246017355E-6</v>
      </c>
    </row>
    <row r="562" spans="2:17" ht="15" x14ac:dyDescent="0.25">
      <c r="B562" s="41" t="s">
        <v>3996</v>
      </c>
      <c r="C562" s="3" t="s">
        <v>2992</v>
      </c>
      <c r="D562" s="3" t="s">
        <v>4038</v>
      </c>
      <c r="E562" s="3"/>
      <c r="F562" s="3" t="s">
        <v>565</v>
      </c>
      <c r="G562" s="3" t="s">
        <v>4039</v>
      </c>
      <c r="H562" s="3" t="s">
        <v>259</v>
      </c>
      <c r="I562" s="8">
        <v>9.4699999999999989</v>
      </c>
      <c r="J562" s="3" t="s">
        <v>73</v>
      </c>
      <c r="K562" s="39">
        <v>2.7961E-2</v>
      </c>
      <c r="L562" s="39">
        <v>1.5100000000000001E-2</v>
      </c>
      <c r="M562" s="8">
        <v>3.3950760849999999</v>
      </c>
      <c r="N562" s="8">
        <v>115.35</v>
      </c>
      <c r="O562" s="8">
        <v>3.9162204350000002E-3</v>
      </c>
      <c r="P562" s="39">
        <v>7.505645963250281E-6</v>
      </c>
      <c r="Q562" s="39">
        <v>7.0363196324764452E-7</v>
      </c>
    </row>
    <row r="563" spans="2:17" ht="15" x14ac:dyDescent="0.25">
      <c r="B563" s="41" t="s">
        <v>3996</v>
      </c>
      <c r="C563" s="3" t="s">
        <v>2992</v>
      </c>
      <c r="D563" s="3" t="s">
        <v>4040</v>
      </c>
      <c r="E563" s="3"/>
      <c r="F563" s="3" t="s">
        <v>565</v>
      </c>
      <c r="G563" s="3" t="s">
        <v>4039</v>
      </c>
      <c r="H563" s="3" t="s">
        <v>259</v>
      </c>
      <c r="I563" s="8">
        <v>14.01</v>
      </c>
      <c r="J563" s="3" t="s">
        <v>73</v>
      </c>
      <c r="K563" s="39">
        <v>3.2767999999999999E-2</v>
      </c>
      <c r="L563" s="39">
        <v>1.9900000000000004E-2</v>
      </c>
      <c r="M563" s="8">
        <v>14.114247527</v>
      </c>
      <c r="N563" s="8">
        <v>122.34</v>
      </c>
      <c r="O563" s="8">
        <v>1.7267370771999999E-2</v>
      </c>
      <c r="P563" s="39">
        <v>3.309383980853664E-5</v>
      </c>
      <c r="Q563" s="39">
        <v>3.1024489550796583E-6</v>
      </c>
    </row>
    <row r="564" spans="2:17" ht="15" x14ac:dyDescent="0.25">
      <c r="B564" s="41" t="s">
        <v>3996</v>
      </c>
      <c r="C564" s="3" t="s">
        <v>2992</v>
      </c>
      <c r="D564" s="3" t="s">
        <v>4041</v>
      </c>
      <c r="E564" s="3"/>
      <c r="F564" s="3" t="s">
        <v>565</v>
      </c>
      <c r="G564" s="3" t="s">
        <v>4042</v>
      </c>
      <c r="H564" s="3" t="s">
        <v>259</v>
      </c>
      <c r="I564" s="8">
        <v>9.52</v>
      </c>
      <c r="J564" s="3" t="s">
        <v>73</v>
      </c>
      <c r="K564" s="39">
        <v>2.6169999999999999E-2</v>
      </c>
      <c r="L564" s="39">
        <v>1.4999999999999999E-2</v>
      </c>
      <c r="M564" s="8">
        <v>14.310524177</v>
      </c>
      <c r="N564" s="8">
        <v>113.71</v>
      </c>
      <c r="O564" s="8">
        <v>1.6272496761999999E-2</v>
      </c>
      <c r="P564" s="39">
        <v>3.1187110547240827E-5</v>
      </c>
      <c r="Q564" s="39">
        <v>2.9236987635470007E-6</v>
      </c>
    </row>
    <row r="565" spans="2:17" ht="15" x14ac:dyDescent="0.25">
      <c r="B565" s="41" t="s">
        <v>3996</v>
      </c>
      <c r="C565" s="3" t="s">
        <v>2992</v>
      </c>
      <c r="D565" s="3" t="s">
        <v>4043</v>
      </c>
      <c r="E565" s="3"/>
      <c r="F565" s="3" t="s">
        <v>565</v>
      </c>
      <c r="G565" s="3" t="s">
        <v>4042</v>
      </c>
      <c r="H565" s="3" t="s">
        <v>259</v>
      </c>
      <c r="I565" s="8">
        <v>14.140000000000002</v>
      </c>
      <c r="J565" s="3" t="s">
        <v>73</v>
      </c>
      <c r="K565" s="39">
        <v>3.1009999999999999E-2</v>
      </c>
      <c r="L565" s="39">
        <v>1.9799999999999998E-2</v>
      </c>
      <c r="M565" s="8">
        <v>59.472888911999995</v>
      </c>
      <c r="N565" s="8">
        <v>119.87</v>
      </c>
      <c r="O565" s="8">
        <v>7.1290151427000001E-2</v>
      </c>
      <c r="P565" s="39">
        <v>1.366313889012644E-4</v>
      </c>
      <c r="Q565" s="39">
        <v>1.2808785930560591E-5</v>
      </c>
    </row>
    <row r="566" spans="2:17" ht="15" x14ac:dyDescent="0.25">
      <c r="B566" s="41" t="s">
        <v>3996</v>
      </c>
      <c r="C566" s="3" t="s">
        <v>2992</v>
      </c>
      <c r="D566" s="3" t="s">
        <v>4044</v>
      </c>
      <c r="E566" s="3"/>
      <c r="F566" s="3" t="s">
        <v>565</v>
      </c>
      <c r="G566" s="3" t="s">
        <v>4045</v>
      </c>
      <c r="H566" s="3" t="s">
        <v>259</v>
      </c>
      <c r="I566" s="8">
        <v>9.49</v>
      </c>
      <c r="J566" s="3" t="s">
        <v>73</v>
      </c>
      <c r="K566" s="39">
        <v>2.63E-2</v>
      </c>
      <c r="L566" s="39">
        <v>1.61E-2</v>
      </c>
      <c r="M566" s="8">
        <v>9.0706735869999999</v>
      </c>
      <c r="N566" s="8">
        <v>112.21</v>
      </c>
      <c r="O566" s="8">
        <v>1.0178202397E-2</v>
      </c>
      <c r="P566" s="39">
        <v>1.9507069380323933E-5</v>
      </c>
      <c r="Q566" s="39">
        <v>1.828729677963848E-6</v>
      </c>
    </row>
    <row r="567" spans="2:17" ht="15" x14ac:dyDescent="0.25">
      <c r="B567" s="41" t="s">
        <v>3996</v>
      </c>
      <c r="C567" s="3" t="s">
        <v>2992</v>
      </c>
      <c r="D567" s="3" t="s">
        <v>4046</v>
      </c>
      <c r="E567" s="3"/>
      <c r="F567" s="3" t="s">
        <v>565</v>
      </c>
      <c r="G567" s="3" t="s">
        <v>4045</v>
      </c>
      <c r="H567" s="3" t="s">
        <v>259</v>
      </c>
      <c r="I567" s="8">
        <v>14.09</v>
      </c>
      <c r="J567" s="3" t="s">
        <v>73</v>
      </c>
      <c r="K567" s="39">
        <v>3.0899999999999997E-2</v>
      </c>
      <c r="L567" s="39">
        <v>2.1400000000000002E-2</v>
      </c>
      <c r="M567" s="8">
        <v>37.652910507999998</v>
      </c>
      <c r="N567" s="8">
        <v>116.67</v>
      </c>
      <c r="O567" s="8">
        <v>4.3929651175999999E-2</v>
      </c>
      <c r="P567" s="39">
        <v>8.4193526510756108E-5</v>
      </c>
      <c r="Q567" s="39">
        <v>7.8928924494397307E-6</v>
      </c>
    </row>
    <row r="568" spans="2:17" ht="15" x14ac:dyDescent="0.25">
      <c r="B568" s="41" t="s">
        <v>3996</v>
      </c>
      <c r="C568" s="3" t="s">
        <v>2992</v>
      </c>
      <c r="D568" s="3" t="s">
        <v>4047</v>
      </c>
      <c r="E568" s="3"/>
      <c r="F568" s="3" t="s">
        <v>565</v>
      </c>
      <c r="G568" s="3" t="s">
        <v>2699</v>
      </c>
      <c r="H568" s="3" t="s">
        <v>259</v>
      </c>
      <c r="I568" s="8">
        <v>9.4700000000000006</v>
      </c>
      <c r="J568" s="3" t="s">
        <v>73</v>
      </c>
      <c r="K568" s="39">
        <v>2.6329999999999999E-2</v>
      </c>
      <c r="L568" s="39">
        <v>1.6800000000000002E-2</v>
      </c>
      <c r="M568" s="8">
        <v>31.414842193000002</v>
      </c>
      <c r="N568" s="8">
        <v>110.57</v>
      </c>
      <c r="O568" s="8">
        <v>3.4735391100999997E-2</v>
      </c>
      <c r="P568" s="39">
        <v>6.6572235226881538E-5</v>
      </c>
      <c r="Q568" s="39">
        <v>6.2409488536799869E-6</v>
      </c>
    </row>
    <row r="569" spans="2:17" ht="15" x14ac:dyDescent="0.25">
      <c r="B569" s="41" t="s">
        <v>3996</v>
      </c>
      <c r="C569" s="3" t="s">
        <v>2992</v>
      </c>
      <c r="D569" s="3" t="s">
        <v>4048</v>
      </c>
      <c r="E569" s="3"/>
      <c r="F569" s="3" t="s">
        <v>565</v>
      </c>
      <c r="G569" s="3" t="s">
        <v>2699</v>
      </c>
      <c r="H569" s="3" t="s">
        <v>259</v>
      </c>
      <c r="I569" s="8">
        <v>14.100000000000003</v>
      </c>
      <c r="J569" s="3" t="s">
        <v>73</v>
      </c>
      <c r="K569" s="39">
        <v>3.1050000000000001E-2</v>
      </c>
      <c r="L569" s="39">
        <v>2.0899999999999998E-2</v>
      </c>
      <c r="M569" s="8">
        <v>130.09023968</v>
      </c>
      <c r="N569" s="8">
        <v>116.54</v>
      </c>
      <c r="O569" s="8">
        <v>0.15160716508200001</v>
      </c>
      <c r="P569" s="39">
        <v>2.9056324215762184E-4</v>
      </c>
      <c r="Q569" s="39">
        <v>2.7239438887473505E-5</v>
      </c>
    </row>
    <row r="570" spans="2:17" ht="15" x14ac:dyDescent="0.25">
      <c r="B570" s="41" t="s">
        <v>4049</v>
      </c>
      <c r="C570" s="3" t="s">
        <v>2992</v>
      </c>
      <c r="D570" s="3" t="s">
        <v>4050</v>
      </c>
      <c r="E570" s="3"/>
      <c r="F570" s="3" t="s">
        <v>902</v>
      </c>
      <c r="G570" s="3" t="s">
        <v>4051</v>
      </c>
      <c r="H570" s="3" t="s">
        <v>1817</v>
      </c>
      <c r="I570" s="8">
        <v>0.7499999999999557</v>
      </c>
      <c r="J570" s="3" t="s">
        <v>73</v>
      </c>
      <c r="K570" s="39">
        <v>2.3E-2</v>
      </c>
      <c r="L570" s="39">
        <v>1.6899999999999821E-2</v>
      </c>
      <c r="M570" s="8">
        <v>788.29235412262608</v>
      </c>
      <c r="N570" s="8">
        <v>100.64</v>
      </c>
      <c r="O570" s="8">
        <v>0.79333742518893835</v>
      </c>
      <c r="P570" s="39">
        <v>1.5204736152357897E-3</v>
      </c>
      <c r="Q570" s="39">
        <v>1.4253987467473188E-4</v>
      </c>
    </row>
    <row r="571" spans="2:17" ht="15" x14ac:dyDescent="0.25">
      <c r="B571" s="41" t="s">
        <v>4052</v>
      </c>
      <c r="C571" s="3" t="s">
        <v>3054</v>
      </c>
      <c r="D571" s="3" t="s">
        <v>4053</v>
      </c>
      <c r="E571" s="3"/>
      <c r="F571" s="3" t="s">
        <v>902</v>
      </c>
      <c r="G571" s="3" t="s">
        <v>3958</v>
      </c>
      <c r="H571" s="3" t="s">
        <v>1817</v>
      </c>
      <c r="I571" s="8">
        <v>0.69000000000002004</v>
      </c>
      <c r="J571" s="3" t="s">
        <v>73</v>
      </c>
      <c r="K571" s="39">
        <v>2.8500000000000001E-2</v>
      </c>
      <c r="L571" s="39">
        <v>2.8800000000000239E-2</v>
      </c>
      <c r="M571" s="8">
        <v>1670.3799016895946</v>
      </c>
      <c r="N571" s="8">
        <v>100.71</v>
      </c>
      <c r="O571" s="8">
        <v>1.6822395989860313</v>
      </c>
      <c r="P571" s="39">
        <v>3.2241021834485363E-3</v>
      </c>
      <c r="Q571" s="39">
        <v>3.0224998090217853E-4</v>
      </c>
    </row>
    <row r="572" spans="2:17" ht="15" x14ac:dyDescent="0.25">
      <c r="B572" s="41" t="s">
        <v>4054</v>
      </c>
      <c r="C572" s="3" t="s">
        <v>2992</v>
      </c>
      <c r="D572" s="3" t="s">
        <v>4055</v>
      </c>
      <c r="E572" s="3"/>
      <c r="F572" s="3" t="s">
        <v>565</v>
      </c>
      <c r="G572" s="3" t="s">
        <v>4056</v>
      </c>
      <c r="H572" s="3" t="s">
        <v>259</v>
      </c>
      <c r="I572" s="8">
        <v>9.0399999999999991</v>
      </c>
      <c r="J572" s="3" t="s">
        <v>73</v>
      </c>
      <c r="K572" s="39">
        <v>2.9830000000000002E-2</v>
      </c>
      <c r="L572" s="39">
        <v>7.2999999999999992E-3</v>
      </c>
      <c r="M572" s="8">
        <v>561.91552219200003</v>
      </c>
      <c r="N572" s="8">
        <v>123.26</v>
      </c>
      <c r="O572" s="8">
        <v>0.69261707294499997</v>
      </c>
      <c r="P572" s="39">
        <v>1.3274376720900452E-3</v>
      </c>
      <c r="Q572" s="39">
        <v>1.2444332971137446E-4</v>
      </c>
    </row>
    <row r="573" spans="2:17" ht="15" x14ac:dyDescent="0.25">
      <c r="B573" s="41" t="s">
        <v>4054</v>
      </c>
      <c r="C573" s="3" t="s">
        <v>2992</v>
      </c>
      <c r="D573" s="3" t="s">
        <v>4057</v>
      </c>
      <c r="E573" s="3"/>
      <c r="F573" s="3" t="s">
        <v>565</v>
      </c>
      <c r="G573" s="3" t="s">
        <v>4056</v>
      </c>
      <c r="H573" s="3" t="s">
        <v>259</v>
      </c>
      <c r="I573" s="8">
        <v>17.760000000000002</v>
      </c>
      <c r="J573" s="3" t="s">
        <v>73</v>
      </c>
      <c r="K573" s="39">
        <v>3.6429999999999997E-2</v>
      </c>
      <c r="L573" s="39">
        <v>1.3600000000000001E-2</v>
      </c>
      <c r="M573" s="8">
        <v>643.61217931300007</v>
      </c>
      <c r="N573" s="8">
        <v>151.78</v>
      </c>
      <c r="O573" s="8">
        <v>0.97687456615000001</v>
      </c>
      <c r="P573" s="39">
        <v>1.8722323642707862E-3</v>
      </c>
      <c r="Q573" s="39">
        <v>1.7551621014071325E-4</v>
      </c>
    </row>
    <row r="574" spans="2:17" ht="15" x14ac:dyDescent="0.25">
      <c r="B574" s="41" t="s">
        <v>4054</v>
      </c>
      <c r="C574" s="3" t="s">
        <v>2992</v>
      </c>
      <c r="D574" s="3" t="s">
        <v>4058</v>
      </c>
      <c r="E574" s="3"/>
      <c r="F574" s="3" t="s">
        <v>565</v>
      </c>
      <c r="G574" s="3" t="s">
        <v>2902</v>
      </c>
      <c r="H574" s="3" t="s">
        <v>259</v>
      </c>
      <c r="I574" s="8">
        <v>17.760000000000002</v>
      </c>
      <c r="J574" s="3" t="s">
        <v>73</v>
      </c>
      <c r="K574" s="39">
        <v>3.601E-2</v>
      </c>
      <c r="L574" s="39">
        <v>1.3700000000000004E-2</v>
      </c>
      <c r="M574" s="8">
        <v>35.043787092999999</v>
      </c>
      <c r="N574" s="8">
        <v>150.80000000000001</v>
      </c>
      <c r="O574" s="8">
        <v>5.2846030569999994E-2</v>
      </c>
      <c r="P574" s="39">
        <v>1.012822446041706E-4</v>
      </c>
      <c r="Q574" s="39">
        <v>9.4949088941705948E-6</v>
      </c>
    </row>
    <row r="575" spans="2:17" ht="15" x14ac:dyDescent="0.25">
      <c r="B575" s="41" t="s">
        <v>4054</v>
      </c>
      <c r="C575" s="3" t="s">
        <v>2992</v>
      </c>
      <c r="D575" s="3" t="s">
        <v>4059</v>
      </c>
      <c r="E575" s="3"/>
      <c r="F575" s="3" t="s">
        <v>565</v>
      </c>
      <c r="G575" s="3" t="s">
        <v>2902</v>
      </c>
      <c r="H575" s="3" t="s">
        <v>259</v>
      </c>
      <c r="I575" s="8">
        <v>9.0499999999999989</v>
      </c>
      <c r="J575" s="3" t="s">
        <v>73</v>
      </c>
      <c r="K575" s="39">
        <v>2.9609999999999997E-2</v>
      </c>
      <c r="L575" s="39">
        <v>7.3000000000000001E-3</v>
      </c>
      <c r="M575" s="8">
        <v>30.370848603999999</v>
      </c>
      <c r="N575" s="8">
        <v>123.51</v>
      </c>
      <c r="O575" s="8">
        <v>3.7511034999999998E-2</v>
      </c>
      <c r="P575" s="39">
        <v>7.1891905243349756E-5</v>
      </c>
      <c r="Q575" s="39">
        <v>6.739652080003792E-6</v>
      </c>
    </row>
    <row r="576" spans="2:17" ht="15" x14ac:dyDescent="0.25">
      <c r="B576" s="41" t="s">
        <v>4054</v>
      </c>
      <c r="C576" s="3" t="s">
        <v>2992</v>
      </c>
      <c r="D576" s="3" t="s">
        <v>4060</v>
      </c>
      <c r="E576" s="3"/>
      <c r="F576" s="3" t="s">
        <v>565</v>
      </c>
      <c r="G576" s="3" t="s">
        <v>4061</v>
      </c>
      <c r="H576" s="3" t="s">
        <v>259</v>
      </c>
      <c r="I576" s="8">
        <v>17.759999999999998</v>
      </c>
      <c r="J576" s="3" t="s">
        <v>73</v>
      </c>
      <c r="K576" s="39">
        <v>3.5569999999999997E-2</v>
      </c>
      <c r="L576" s="39">
        <v>1.4300000000000002E-2</v>
      </c>
      <c r="M576" s="8">
        <v>51.335797937999999</v>
      </c>
      <c r="N576" s="8">
        <v>148.24</v>
      </c>
      <c r="O576" s="8">
        <v>7.6100186867E-2</v>
      </c>
      <c r="P576" s="39">
        <v>1.4585007913654139E-4</v>
      </c>
      <c r="Q576" s="39">
        <v>1.3673010694235812E-5</v>
      </c>
    </row>
    <row r="577" spans="2:17" ht="15" x14ac:dyDescent="0.25">
      <c r="B577" s="41" t="s">
        <v>4054</v>
      </c>
      <c r="C577" s="3" t="s">
        <v>2992</v>
      </c>
      <c r="D577" s="3" t="s">
        <v>4062</v>
      </c>
      <c r="E577" s="3"/>
      <c r="F577" s="3" t="s">
        <v>565</v>
      </c>
      <c r="G577" s="3" t="s">
        <v>4061</v>
      </c>
      <c r="H577" s="3" t="s">
        <v>259</v>
      </c>
      <c r="I577" s="8">
        <v>9.0499999999999989</v>
      </c>
      <c r="J577" s="3" t="s">
        <v>73</v>
      </c>
      <c r="K577" s="39">
        <v>2.9220000000000003E-2</v>
      </c>
      <c r="L577" s="39">
        <v>7.5999999999999991E-3</v>
      </c>
      <c r="M577" s="8">
        <v>44.941679545</v>
      </c>
      <c r="N577" s="8">
        <v>122.8</v>
      </c>
      <c r="O577" s="8">
        <v>5.5188382319000001E-2</v>
      </c>
      <c r="P577" s="39">
        <v>1.0577148703604973E-4</v>
      </c>
      <c r="Q577" s="39">
        <v>9.9157620067879461E-6</v>
      </c>
    </row>
    <row r="578" spans="2:17" ht="15" x14ac:dyDescent="0.25">
      <c r="B578" s="41" t="s">
        <v>4054</v>
      </c>
      <c r="C578" s="3" t="s">
        <v>2992</v>
      </c>
      <c r="D578" s="3" t="s">
        <v>4063</v>
      </c>
      <c r="E578" s="3"/>
      <c r="F578" s="3" t="s">
        <v>565</v>
      </c>
      <c r="G578" s="3" t="s">
        <v>4064</v>
      </c>
      <c r="H578" s="3" t="s">
        <v>259</v>
      </c>
      <c r="I578" s="8">
        <v>17.760000000000002</v>
      </c>
      <c r="J578" s="3" t="s">
        <v>73</v>
      </c>
      <c r="K578" s="39">
        <v>3.3360000000000001E-2</v>
      </c>
      <c r="L578" s="39">
        <v>1.2500000000000002E-2</v>
      </c>
      <c r="M578" s="8">
        <v>89.726834980999996</v>
      </c>
      <c r="N578" s="8">
        <v>147.15</v>
      </c>
      <c r="O578" s="8">
        <v>0.13203303776899997</v>
      </c>
      <c r="P578" s="39">
        <v>2.5304838003751607E-4</v>
      </c>
      <c r="Q578" s="39">
        <v>2.3722532252950631E-5</v>
      </c>
    </row>
    <row r="579" spans="2:17" ht="15" x14ac:dyDescent="0.25">
      <c r="B579" s="41" t="s">
        <v>4054</v>
      </c>
      <c r="C579" s="3" t="s">
        <v>2992</v>
      </c>
      <c r="D579" s="3" t="s">
        <v>4065</v>
      </c>
      <c r="E579" s="3"/>
      <c r="F579" s="3" t="s">
        <v>565</v>
      </c>
      <c r="G579" s="3" t="s">
        <v>4064</v>
      </c>
      <c r="H579" s="3" t="s">
        <v>259</v>
      </c>
      <c r="I579" s="8">
        <v>9.1199999999999992</v>
      </c>
      <c r="J579" s="3" t="s">
        <v>73</v>
      </c>
      <c r="K579" s="39">
        <v>2.7990000000000001E-2</v>
      </c>
      <c r="L579" s="39">
        <v>5.8999999999999999E-3</v>
      </c>
      <c r="M579" s="8">
        <v>79.015318734000004</v>
      </c>
      <c r="N579" s="8">
        <v>123.58</v>
      </c>
      <c r="O579" s="8">
        <v>9.7647130368999996E-2</v>
      </c>
      <c r="P579" s="39">
        <v>1.8714594901935306E-4</v>
      </c>
      <c r="Q579" s="39">
        <v>1.7544375549697104E-5</v>
      </c>
    </row>
    <row r="580" spans="2:17" ht="15" x14ac:dyDescent="0.25">
      <c r="B580" s="41" t="s">
        <v>4054</v>
      </c>
      <c r="C580" s="3" t="s">
        <v>2992</v>
      </c>
      <c r="D580" s="3" t="s">
        <v>4066</v>
      </c>
      <c r="E580" s="3"/>
      <c r="F580" s="3" t="s">
        <v>565</v>
      </c>
      <c r="G580" s="3" t="s">
        <v>4067</v>
      </c>
      <c r="H580" s="3" t="s">
        <v>259</v>
      </c>
      <c r="I580" s="8">
        <v>17.759999999999998</v>
      </c>
      <c r="J580" s="3" t="s">
        <v>73</v>
      </c>
      <c r="K580" s="39">
        <v>3.2170000000000004E-2</v>
      </c>
      <c r="L580" s="39">
        <v>1.3299999999999999E-2</v>
      </c>
      <c r="M580" s="8">
        <v>82.904801038999992</v>
      </c>
      <c r="N580" s="8">
        <v>143.01</v>
      </c>
      <c r="O580" s="8">
        <v>0.118562155778</v>
      </c>
      <c r="P580" s="39">
        <v>2.2723071407225231E-4</v>
      </c>
      <c r="Q580" s="39">
        <v>2.1302202933055068E-5</v>
      </c>
    </row>
    <row r="581" spans="2:17" ht="15" x14ac:dyDescent="0.25">
      <c r="B581" s="41" t="s">
        <v>4054</v>
      </c>
      <c r="C581" s="3" t="s">
        <v>2992</v>
      </c>
      <c r="D581" s="3" t="s">
        <v>4068</v>
      </c>
      <c r="E581" s="3"/>
      <c r="F581" s="3" t="s">
        <v>565</v>
      </c>
      <c r="G581" s="3" t="s">
        <v>4067</v>
      </c>
      <c r="H581" s="3" t="s">
        <v>259</v>
      </c>
      <c r="I581" s="8">
        <v>9.14</v>
      </c>
      <c r="J581" s="3" t="s">
        <v>73</v>
      </c>
      <c r="K581" s="39">
        <v>2.6469999999999997E-2</v>
      </c>
      <c r="L581" s="39">
        <v>6.6E-3</v>
      </c>
      <c r="M581" s="8">
        <v>75.500187634</v>
      </c>
      <c r="N581" s="8">
        <v>122.02</v>
      </c>
      <c r="O581" s="8">
        <v>9.2125328689999994E-2</v>
      </c>
      <c r="P581" s="39">
        <v>1.765631207108503E-4</v>
      </c>
      <c r="Q581" s="39">
        <v>1.655226690296846E-5</v>
      </c>
    </row>
    <row r="582" spans="2:17" ht="15" x14ac:dyDescent="0.25">
      <c r="B582" s="41" t="s">
        <v>4054</v>
      </c>
      <c r="C582" s="3" t="s">
        <v>2992</v>
      </c>
      <c r="D582" s="3" t="s">
        <v>4069</v>
      </c>
      <c r="E582" s="3"/>
      <c r="F582" s="3" t="s">
        <v>565</v>
      </c>
      <c r="G582" s="3" t="s">
        <v>4070</v>
      </c>
      <c r="H582" s="3" t="s">
        <v>259</v>
      </c>
      <c r="I582" s="8">
        <v>17.760000000000002</v>
      </c>
      <c r="J582" s="3" t="s">
        <v>73</v>
      </c>
      <c r="K582" s="39">
        <v>3.1719999999999998E-2</v>
      </c>
      <c r="L582" s="39">
        <v>1.4700000000000001E-2</v>
      </c>
      <c r="M582" s="8">
        <v>60.816488637000006</v>
      </c>
      <c r="N582" s="8">
        <v>138.77000000000001</v>
      </c>
      <c r="O582" s="8">
        <v>8.4395040920999989E-2</v>
      </c>
      <c r="P582" s="39">
        <v>1.6174761066713186E-4</v>
      </c>
      <c r="Q582" s="39">
        <v>1.5163356945102228E-5</v>
      </c>
    </row>
    <row r="583" spans="2:17" ht="15" x14ac:dyDescent="0.25">
      <c r="B583" s="41" t="s">
        <v>4054</v>
      </c>
      <c r="C583" s="3" t="s">
        <v>2992</v>
      </c>
      <c r="D583" s="3" t="s">
        <v>4071</v>
      </c>
      <c r="E583" s="3"/>
      <c r="F583" s="3" t="s">
        <v>565</v>
      </c>
      <c r="G583" s="3" t="s">
        <v>4070</v>
      </c>
      <c r="H583" s="3" t="s">
        <v>259</v>
      </c>
      <c r="I583" s="8">
        <v>9.1</v>
      </c>
      <c r="J583" s="3" t="s">
        <v>73</v>
      </c>
      <c r="K583" s="39">
        <v>2.6290000000000001E-2</v>
      </c>
      <c r="L583" s="39">
        <v>8.0999999999999996E-3</v>
      </c>
      <c r="M583" s="8">
        <v>55.450981585000001</v>
      </c>
      <c r="N583" s="8">
        <v>120.56</v>
      </c>
      <c r="O583" s="8">
        <v>6.6851702977000008E-2</v>
      </c>
      <c r="P583" s="39">
        <v>1.2812486501049752E-4</v>
      </c>
      <c r="Q583" s="39">
        <v>1.2011324641421753E-5</v>
      </c>
    </row>
    <row r="584" spans="2:17" ht="15" x14ac:dyDescent="0.25">
      <c r="B584" s="41" t="s">
        <v>4054</v>
      </c>
      <c r="C584" s="3" t="s">
        <v>2992</v>
      </c>
      <c r="D584" s="3" t="s">
        <v>4072</v>
      </c>
      <c r="E584" s="3"/>
      <c r="F584" s="3" t="s">
        <v>565</v>
      </c>
      <c r="G584" s="3" t="s">
        <v>4073</v>
      </c>
      <c r="H584" s="3" t="s">
        <v>259</v>
      </c>
      <c r="I584" s="8">
        <v>17.759999999999998</v>
      </c>
      <c r="J584" s="3" t="s">
        <v>73</v>
      </c>
      <c r="K584" s="39">
        <v>3.041E-2</v>
      </c>
      <c r="L584" s="39">
        <v>1.4799999999999997E-2</v>
      </c>
      <c r="M584" s="8">
        <v>62.767531851999998</v>
      </c>
      <c r="N584" s="8">
        <v>135.6</v>
      </c>
      <c r="O584" s="8">
        <v>8.5112773692000002E-2</v>
      </c>
      <c r="P584" s="39">
        <v>1.6312318391811732E-4</v>
      </c>
      <c r="Q584" s="39">
        <v>1.5292312842025816E-5</v>
      </c>
    </row>
    <row r="585" spans="2:17" ht="15" x14ac:dyDescent="0.25">
      <c r="B585" s="41" t="s">
        <v>4054</v>
      </c>
      <c r="C585" s="3" t="s">
        <v>2992</v>
      </c>
      <c r="D585" s="3" t="s">
        <v>4074</v>
      </c>
      <c r="E585" s="3"/>
      <c r="F585" s="3" t="s">
        <v>565</v>
      </c>
      <c r="G585" s="3" t="s">
        <v>4073</v>
      </c>
      <c r="H585" s="3" t="s">
        <v>259</v>
      </c>
      <c r="I585" s="8">
        <v>9.14</v>
      </c>
      <c r="J585" s="3" t="s">
        <v>73</v>
      </c>
      <c r="K585" s="39">
        <v>2.4750000000000001E-2</v>
      </c>
      <c r="L585" s="39">
        <v>7.9000000000000008E-3</v>
      </c>
      <c r="M585" s="8">
        <v>57.269720314000004</v>
      </c>
      <c r="N585" s="8">
        <v>119.49</v>
      </c>
      <c r="O585" s="8">
        <v>6.8431589190999995E-2</v>
      </c>
      <c r="P585" s="39">
        <v>1.3115280145619042E-4</v>
      </c>
      <c r="Q585" s="39">
        <v>1.2295184668433919E-5</v>
      </c>
    </row>
    <row r="586" spans="2:17" ht="15" x14ac:dyDescent="0.25">
      <c r="B586" s="41" t="s">
        <v>4054</v>
      </c>
      <c r="C586" s="3" t="s">
        <v>2992</v>
      </c>
      <c r="D586" s="3" t="s">
        <v>4075</v>
      </c>
      <c r="E586" s="3"/>
      <c r="F586" s="3" t="s">
        <v>565</v>
      </c>
      <c r="G586" s="3" t="s">
        <v>4076</v>
      </c>
      <c r="H586" s="3" t="s">
        <v>259</v>
      </c>
      <c r="I586" s="8">
        <v>17.759999999999998</v>
      </c>
      <c r="J586" s="3" t="s">
        <v>73</v>
      </c>
      <c r="K586" s="39">
        <v>3.1349999999999996E-2</v>
      </c>
      <c r="L586" s="39">
        <v>1.52E-2</v>
      </c>
      <c r="M586" s="8">
        <v>62.677600405999996</v>
      </c>
      <c r="N586" s="8">
        <v>135.9</v>
      </c>
      <c r="O586" s="8">
        <v>8.5178858713000002E-2</v>
      </c>
      <c r="P586" s="39">
        <v>1.63249839396105E-4</v>
      </c>
      <c r="Q586" s="39">
        <v>1.5304186416008506E-5</v>
      </c>
    </row>
    <row r="587" spans="2:17" ht="15" x14ac:dyDescent="0.25">
      <c r="B587" s="41" t="s">
        <v>4054</v>
      </c>
      <c r="C587" s="3" t="s">
        <v>2992</v>
      </c>
      <c r="D587" s="3" t="s">
        <v>4077</v>
      </c>
      <c r="E587" s="3"/>
      <c r="F587" s="3" t="s">
        <v>565</v>
      </c>
      <c r="G587" s="3" t="s">
        <v>4076</v>
      </c>
      <c r="H587" s="3" t="s">
        <v>259</v>
      </c>
      <c r="I587" s="8">
        <v>9.11</v>
      </c>
      <c r="J587" s="3" t="s">
        <v>73</v>
      </c>
      <c r="K587" s="39">
        <v>2.5440000000000001E-2</v>
      </c>
      <c r="L587" s="39">
        <v>8.3999999999999995E-3</v>
      </c>
      <c r="M587" s="8">
        <v>55.406290544999997</v>
      </c>
      <c r="N587" s="8">
        <v>118.75</v>
      </c>
      <c r="O587" s="8">
        <v>6.5794969660000008E-2</v>
      </c>
      <c r="P587" s="39">
        <v>1.2609957907815109E-4</v>
      </c>
      <c r="Q587" s="39">
        <v>1.1821460114944987E-5</v>
      </c>
    </row>
    <row r="588" spans="2:17" ht="15" x14ac:dyDescent="0.25">
      <c r="B588" s="41" t="s">
        <v>4054</v>
      </c>
      <c r="C588" s="3" t="s">
        <v>2992</v>
      </c>
      <c r="D588" s="3" t="s">
        <v>4078</v>
      </c>
      <c r="E588" s="3"/>
      <c r="F588" s="3" t="s">
        <v>565</v>
      </c>
      <c r="G588" s="3" t="s">
        <v>4079</v>
      </c>
      <c r="H588" s="3" t="s">
        <v>259</v>
      </c>
      <c r="I588" s="8">
        <v>17.759999999999998</v>
      </c>
      <c r="J588" s="3" t="s">
        <v>73</v>
      </c>
      <c r="K588" s="39">
        <v>2.9990000000000003E-2</v>
      </c>
      <c r="L588" s="39">
        <v>1.5899999999999997E-2</v>
      </c>
      <c r="M588" s="8">
        <v>78.311804574999996</v>
      </c>
      <c r="N588" s="8">
        <v>131.1</v>
      </c>
      <c r="O588" s="8">
        <v>0.10266677559500001</v>
      </c>
      <c r="P588" s="39">
        <v>1.9676636762264743E-4</v>
      </c>
      <c r="Q588" s="39">
        <v>1.8446261151848365E-5</v>
      </c>
    </row>
    <row r="589" spans="2:17" ht="15" x14ac:dyDescent="0.25">
      <c r="B589" s="41" t="s">
        <v>4054</v>
      </c>
      <c r="C589" s="3" t="s">
        <v>2992</v>
      </c>
      <c r="D589" s="3" t="s">
        <v>4080</v>
      </c>
      <c r="E589" s="3"/>
      <c r="F589" s="3" t="s">
        <v>565</v>
      </c>
      <c r="G589" s="3" t="s">
        <v>4079</v>
      </c>
      <c r="H589" s="3" t="s">
        <v>259</v>
      </c>
      <c r="I589" s="8">
        <v>9.1199999999999992</v>
      </c>
      <c r="J589" s="3" t="s">
        <v>73</v>
      </c>
      <c r="K589" s="39">
        <v>2.4199999999999999E-2</v>
      </c>
      <c r="L589" s="39">
        <v>9.1000000000000004E-3</v>
      </c>
      <c r="M589" s="8">
        <v>69.412419598</v>
      </c>
      <c r="N589" s="8">
        <v>116.79</v>
      </c>
      <c r="O589" s="8">
        <v>8.1066764959999996E-2</v>
      </c>
      <c r="P589" s="39">
        <v>1.553687917405965E-4</v>
      </c>
      <c r="Q589" s="39">
        <v>1.4565361661757468E-5</v>
      </c>
    </row>
    <row r="590" spans="2:17" ht="15" x14ac:dyDescent="0.25">
      <c r="B590" s="41" t="s">
        <v>4054</v>
      </c>
      <c r="C590" s="3" t="s">
        <v>2992</v>
      </c>
      <c r="D590" s="3" t="s">
        <v>4081</v>
      </c>
      <c r="E590" s="3"/>
      <c r="F590" s="3" t="s">
        <v>565</v>
      </c>
      <c r="G590" s="3" t="s">
        <v>4082</v>
      </c>
      <c r="H590" s="3" t="s">
        <v>259</v>
      </c>
      <c r="I590" s="8">
        <v>17.759999999999998</v>
      </c>
      <c r="J590" s="3" t="s">
        <v>73</v>
      </c>
      <c r="K590" s="39">
        <v>3.1549999999999995E-2</v>
      </c>
      <c r="L590" s="39">
        <v>1.7600000000000001E-2</v>
      </c>
      <c r="M590" s="8">
        <v>52.374264256000004</v>
      </c>
      <c r="N590" s="8">
        <v>130.41</v>
      </c>
      <c r="O590" s="8">
        <v>6.8301278184999994E-2</v>
      </c>
      <c r="P590" s="39">
        <v>1.3090305344215888E-4</v>
      </c>
      <c r="Q590" s="39">
        <v>1.227177153566818E-5</v>
      </c>
    </row>
    <row r="591" spans="2:17" ht="15" x14ac:dyDescent="0.25">
      <c r="B591" s="41" t="s">
        <v>4054</v>
      </c>
      <c r="C591" s="3" t="s">
        <v>2992</v>
      </c>
      <c r="D591" s="3" t="s">
        <v>4083</v>
      </c>
      <c r="E591" s="3"/>
      <c r="F591" s="3" t="s">
        <v>565</v>
      </c>
      <c r="G591" s="3" t="s">
        <v>4082</v>
      </c>
      <c r="H591" s="3" t="s">
        <v>259</v>
      </c>
      <c r="I591" s="8">
        <v>9.07</v>
      </c>
      <c r="J591" s="3" t="s">
        <v>73</v>
      </c>
      <c r="K591" s="39">
        <v>2.528E-2</v>
      </c>
      <c r="L591" s="39">
        <v>0.01</v>
      </c>
      <c r="M591" s="8">
        <v>46.302178648999998</v>
      </c>
      <c r="N591" s="8">
        <v>116.49</v>
      </c>
      <c r="O591" s="8">
        <v>5.3937407556000003E-2</v>
      </c>
      <c r="P591" s="39">
        <v>1.0337392698143065E-4</v>
      </c>
      <c r="Q591" s="39">
        <v>9.6909978896825344E-6</v>
      </c>
    </row>
    <row r="592" spans="2:17" ht="15" x14ac:dyDescent="0.25">
      <c r="B592" s="41" t="s">
        <v>4054</v>
      </c>
      <c r="C592" s="3" t="s">
        <v>2992</v>
      </c>
      <c r="D592" s="3" t="s">
        <v>4084</v>
      </c>
      <c r="E592" s="3"/>
      <c r="F592" s="3" t="s">
        <v>565</v>
      </c>
      <c r="G592" s="3" t="s">
        <v>4085</v>
      </c>
      <c r="H592" s="3" t="s">
        <v>259</v>
      </c>
      <c r="I592" s="8">
        <v>17.760000000000002</v>
      </c>
      <c r="J592" s="3" t="s">
        <v>73</v>
      </c>
      <c r="K592" s="39">
        <v>3.2070000000000001E-2</v>
      </c>
      <c r="L592" s="39">
        <v>1.7099999999999997E-2</v>
      </c>
      <c r="M592" s="8">
        <v>44.491277077999996</v>
      </c>
      <c r="N592" s="8">
        <v>132.72</v>
      </c>
      <c r="O592" s="8">
        <v>5.9048822401999997E-2</v>
      </c>
      <c r="P592" s="39">
        <v>1.1317022697070268E-4</v>
      </c>
      <c r="Q592" s="39">
        <v>1.0609371848135191E-5</v>
      </c>
    </row>
    <row r="593" spans="2:17" ht="15" x14ac:dyDescent="0.25">
      <c r="B593" s="41" t="s">
        <v>4054</v>
      </c>
      <c r="C593" s="3" t="s">
        <v>2992</v>
      </c>
      <c r="D593" s="3" t="s">
        <v>4086</v>
      </c>
      <c r="E593" s="3"/>
      <c r="F593" s="3" t="s">
        <v>565</v>
      </c>
      <c r="G593" s="3" t="s">
        <v>4085</v>
      </c>
      <c r="H593" s="3" t="s">
        <v>259</v>
      </c>
      <c r="I593" s="8">
        <v>9.0500000000000007</v>
      </c>
      <c r="J593" s="3" t="s">
        <v>73</v>
      </c>
      <c r="K593" s="39">
        <v>2.6269999999999998E-2</v>
      </c>
      <c r="L593" s="39">
        <v>0.01</v>
      </c>
      <c r="M593" s="8">
        <v>39.353427760000002</v>
      </c>
      <c r="N593" s="8">
        <v>117.41</v>
      </c>
      <c r="O593" s="8">
        <v>4.6204859736999997E-2</v>
      </c>
      <c r="P593" s="39">
        <v>8.8554085430985046E-5</v>
      </c>
      <c r="Q593" s="39">
        <v>8.3016818659563919E-6</v>
      </c>
    </row>
    <row r="594" spans="2:17" ht="15" x14ac:dyDescent="0.25">
      <c r="B594" s="41" t="s">
        <v>4054</v>
      </c>
      <c r="C594" s="3" t="s">
        <v>2992</v>
      </c>
      <c r="D594" s="3" t="s">
        <v>4087</v>
      </c>
      <c r="E594" s="3"/>
      <c r="F594" s="3" t="s">
        <v>565</v>
      </c>
      <c r="G594" s="3" t="s">
        <v>4088</v>
      </c>
      <c r="H594" s="3" t="s">
        <v>259</v>
      </c>
      <c r="I594" s="8">
        <v>17.760000000000002</v>
      </c>
      <c r="J594" s="3" t="s">
        <v>73</v>
      </c>
      <c r="K594" s="39">
        <v>3.2370000000000003E-2</v>
      </c>
      <c r="L594" s="39">
        <v>1.5699999999999999E-2</v>
      </c>
      <c r="M594" s="8">
        <v>23.779358305999999</v>
      </c>
      <c r="N594" s="8">
        <v>136.74</v>
      </c>
      <c r="O594" s="8">
        <v>3.2515894510999996E-2</v>
      </c>
      <c r="P594" s="39">
        <v>6.2318451279405333E-5</v>
      </c>
      <c r="Q594" s="39">
        <v>5.8421692729684747E-6</v>
      </c>
    </row>
    <row r="595" spans="2:17" ht="15" x14ac:dyDescent="0.25">
      <c r="B595" s="41" t="s">
        <v>4054</v>
      </c>
      <c r="C595" s="3" t="s">
        <v>2992</v>
      </c>
      <c r="D595" s="3" t="s">
        <v>4089</v>
      </c>
      <c r="E595" s="3"/>
      <c r="F595" s="3" t="s">
        <v>565</v>
      </c>
      <c r="G595" s="3" t="s">
        <v>4088</v>
      </c>
      <c r="H595" s="3" t="s">
        <v>259</v>
      </c>
      <c r="I595" s="8">
        <v>9.07</v>
      </c>
      <c r="J595" s="3" t="s">
        <v>73</v>
      </c>
      <c r="K595" s="39">
        <v>2.6469999999999997E-2</v>
      </c>
      <c r="L595" s="39">
        <v>9.1999999999999998E-3</v>
      </c>
      <c r="M595" s="8">
        <v>21.029141707999997</v>
      </c>
      <c r="N595" s="8">
        <v>118.43</v>
      </c>
      <c r="O595" s="8">
        <v>2.4904812209999998E-2</v>
      </c>
      <c r="P595" s="39">
        <v>4.7731404892046832E-5</v>
      </c>
      <c r="Q595" s="39">
        <v>4.4746771027040536E-6</v>
      </c>
    </row>
    <row r="596" spans="2:17" ht="15" x14ac:dyDescent="0.25">
      <c r="B596" s="41" t="s">
        <v>4054</v>
      </c>
      <c r="C596" s="3" t="s">
        <v>2992</v>
      </c>
      <c r="D596" s="3" t="s">
        <v>4090</v>
      </c>
      <c r="E596" s="3"/>
      <c r="F596" s="3" t="s">
        <v>565</v>
      </c>
      <c r="G596" s="3" t="s">
        <v>4091</v>
      </c>
      <c r="H596" s="3" t="s">
        <v>259</v>
      </c>
      <c r="I596" s="8">
        <v>17.759999999999998</v>
      </c>
      <c r="J596" s="3" t="s">
        <v>73</v>
      </c>
      <c r="K596" s="39">
        <v>3.3439999999999998E-2</v>
      </c>
      <c r="L596" s="39">
        <v>1.61E-2</v>
      </c>
      <c r="M596" s="8">
        <v>19.230430498999997</v>
      </c>
      <c r="N596" s="8">
        <v>138.16</v>
      </c>
      <c r="O596" s="8">
        <v>2.6568763011999997E-2</v>
      </c>
      <c r="P596" s="39">
        <v>5.0920455617706093E-5</v>
      </c>
      <c r="Q596" s="39">
        <v>4.7736411137936774E-6</v>
      </c>
    </row>
    <row r="597" spans="2:17" ht="15" x14ac:dyDescent="0.25">
      <c r="B597" s="41" t="s">
        <v>4054</v>
      </c>
      <c r="C597" s="3" t="s">
        <v>2992</v>
      </c>
      <c r="D597" s="3" t="s">
        <v>4092</v>
      </c>
      <c r="E597" s="3"/>
      <c r="F597" s="3" t="s">
        <v>565</v>
      </c>
      <c r="G597" s="3" t="s">
        <v>4091</v>
      </c>
      <c r="H597" s="3" t="s">
        <v>259</v>
      </c>
      <c r="I597" s="8">
        <v>9.0500000000000025</v>
      </c>
      <c r="J597" s="3" t="s">
        <v>73</v>
      </c>
      <c r="K597" s="39">
        <v>2.7149999999999997E-2</v>
      </c>
      <c r="L597" s="39">
        <v>9.300000000000001E-3</v>
      </c>
      <c r="M597" s="8">
        <v>16.979789261000001</v>
      </c>
      <c r="N597" s="8">
        <v>118.89</v>
      </c>
      <c r="O597" s="8">
        <v>2.0187271923999998E-2</v>
      </c>
      <c r="P597" s="39">
        <v>3.8689986567471219E-5</v>
      </c>
      <c r="Q597" s="39">
        <v>3.6270710528832046E-6</v>
      </c>
    </row>
    <row r="598" spans="2:17" ht="15" x14ac:dyDescent="0.25">
      <c r="B598" s="41" t="s">
        <v>4054</v>
      </c>
      <c r="C598" s="3" t="s">
        <v>2992</v>
      </c>
      <c r="D598" s="3" t="s">
        <v>4093</v>
      </c>
      <c r="E598" s="3"/>
      <c r="F598" s="3" t="s">
        <v>565</v>
      </c>
      <c r="G598" s="3" t="s">
        <v>4094</v>
      </c>
      <c r="H598" s="3" t="s">
        <v>259</v>
      </c>
      <c r="I598" s="8">
        <v>17.759999999999998</v>
      </c>
      <c r="J598" s="3" t="s">
        <v>73</v>
      </c>
      <c r="K598" s="39">
        <v>3.4889999999999997E-2</v>
      </c>
      <c r="L598" s="39">
        <v>1.8199999999999997E-2</v>
      </c>
      <c r="M598" s="8">
        <v>30.647259672999997</v>
      </c>
      <c r="N598" s="8">
        <v>137.15</v>
      </c>
      <c r="O598" s="8">
        <v>4.2032717035000007E-2</v>
      </c>
      <c r="P598" s="39">
        <v>8.0557950752378703E-5</v>
      </c>
      <c r="Q598" s="39">
        <v>7.5520680459269819E-6</v>
      </c>
    </row>
    <row r="599" spans="2:17" ht="15" x14ac:dyDescent="0.25">
      <c r="B599" s="41" t="s">
        <v>4054</v>
      </c>
      <c r="C599" s="3" t="s">
        <v>2992</v>
      </c>
      <c r="D599" s="3" t="s">
        <v>4095</v>
      </c>
      <c r="E599" s="3"/>
      <c r="F599" s="3" t="s">
        <v>565</v>
      </c>
      <c r="G599" s="3" t="s">
        <v>4094</v>
      </c>
      <c r="H599" s="3" t="s">
        <v>259</v>
      </c>
      <c r="I599" s="8">
        <v>8.98</v>
      </c>
      <c r="J599" s="3" t="s">
        <v>73</v>
      </c>
      <c r="K599" s="39">
        <v>2.8580000000000001E-2</v>
      </c>
      <c r="L599" s="39">
        <v>1.0800000000000001E-2</v>
      </c>
      <c r="M599" s="8">
        <v>27.015702386999997</v>
      </c>
      <c r="N599" s="8">
        <v>119.14</v>
      </c>
      <c r="O599" s="8">
        <v>3.2186507869999999E-2</v>
      </c>
      <c r="P599" s="39">
        <v>6.1687164161276038E-5</v>
      </c>
      <c r="Q599" s="39">
        <v>5.7829879851116858E-6</v>
      </c>
    </row>
    <row r="600" spans="2:17" ht="15" x14ac:dyDescent="0.25">
      <c r="B600" s="41" t="s">
        <v>4054</v>
      </c>
      <c r="C600" s="3" t="s">
        <v>2992</v>
      </c>
      <c r="D600" s="3" t="s">
        <v>4096</v>
      </c>
      <c r="E600" s="3"/>
      <c r="F600" s="3" t="s">
        <v>902</v>
      </c>
      <c r="G600" s="3" t="s">
        <v>4097</v>
      </c>
      <c r="H600" s="3" t="s">
        <v>1817</v>
      </c>
      <c r="I600" s="8">
        <v>0.78000000004656533</v>
      </c>
      <c r="J600" s="3" t="s">
        <v>73</v>
      </c>
      <c r="K600" s="39">
        <v>1.8E-3</v>
      </c>
      <c r="L600" s="39">
        <v>0.5</v>
      </c>
      <c r="M600" s="8">
        <v>8.0110080000395101E-3</v>
      </c>
      <c r="N600" s="8">
        <v>100</v>
      </c>
      <c r="O600" s="8">
        <v>8.0110080000750372E-6</v>
      </c>
      <c r="P600" s="39">
        <v>1.5353525383800032E-8</v>
      </c>
      <c r="Q600" s="39">
        <v>1.4393472942197609E-9</v>
      </c>
    </row>
    <row r="601" spans="2:17" ht="15" x14ac:dyDescent="0.25">
      <c r="B601" s="41" t="s">
        <v>4054</v>
      </c>
      <c r="C601" s="3" t="s">
        <v>2992</v>
      </c>
      <c r="D601" s="3" t="s">
        <v>4098</v>
      </c>
      <c r="E601" s="3"/>
      <c r="F601" s="3" t="s">
        <v>565</v>
      </c>
      <c r="G601" s="3" t="s">
        <v>4099</v>
      </c>
      <c r="H601" s="3" t="s">
        <v>259</v>
      </c>
      <c r="I601" s="8">
        <v>0.25</v>
      </c>
      <c r="J601" s="3" t="s">
        <v>73</v>
      </c>
      <c r="K601" s="39">
        <v>5.0000000000000001E-3</v>
      </c>
      <c r="L601" s="39">
        <v>0.5</v>
      </c>
      <c r="M601" s="8">
        <v>5.9340800000029503E-3</v>
      </c>
      <c r="N601" s="8">
        <v>100</v>
      </c>
      <c r="O601" s="8">
        <v>5.9340799999918481E-6</v>
      </c>
      <c r="P601" s="39">
        <v>1.1372981765655651E-8</v>
      </c>
      <c r="Q601" s="39">
        <v>1.0661831808920752E-9</v>
      </c>
    </row>
    <row r="602" spans="2:17" ht="15" x14ac:dyDescent="0.25">
      <c r="B602" s="41" t="s">
        <v>4054</v>
      </c>
      <c r="C602" s="3" t="s">
        <v>3054</v>
      </c>
      <c r="D602" s="3" t="s">
        <v>4100</v>
      </c>
      <c r="E602" s="3"/>
      <c r="F602" s="3" t="s">
        <v>902</v>
      </c>
      <c r="G602" s="3" t="s">
        <v>4101</v>
      </c>
      <c r="H602" s="3" t="s">
        <v>1817</v>
      </c>
      <c r="I602" s="8">
        <v>0.01</v>
      </c>
      <c r="J602" s="3" t="s">
        <v>73</v>
      </c>
      <c r="K602" s="39">
        <v>2.6499999999999999E-2</v>
      </c>
      <c r="L602" s="39">
        <v>0.5</v>
      </c>
      <c r="M602" s="8">
        <v>269.8602851</v>
      </c>
      <c r="N602" s="8">
        <v>99.42</v>
      </c>
      <c r="O602" s="8">
        <v>0.26829509500600002</v>
      </c>
      <c r="P602" s="39">
        <v>5.1420190211831998E-4</v>
      </c>
      <c r="Q602" s="39">
        <v>4.8204897441832865E-5</v>
      </c>
    </row>
    <row r="603" spans="2:17" ht="15" x14ac:dyDescent="0.25">
      <c r="B603" s="41" t="s">
        <v>4054</v>
      </c>
      <c r="C603" s="3" t="s">
        <v>3054</v>
      </c>
      <c r="D603" s="3" t="s">
        <v>4102</v>
      </c>
      <c r="E603" s="3"/>
      <c r="F603" s="3" t="s">
        <v>902</v>
      </c>
      <c r="G603" s="3" t="s">
        <v>2736</v>
      </c>
      <c r="H603" s="3" t="s">
        <v>1817</v>
      </c>
      <c r="I603" s="8">
        <v>7.0000000000000007E-2</v>
      </c>
      <c r="J603" s="3" t="s">
        <v>73</v>
      </c>
      <c r="K603" s="39">
        <v>5.5300000000000002E-2</v>
      </c>
      <c r="L603" s="39">
        <v>6.1099999999999995E-2</v>
      </c>
      <c r="M603" s="8">
        <v>431.77661262499998</v>
      </c>
      <c r="N603" s="8">
        <v>100.03</v>
      </c>
      <c r="O603" s="8">
        <v>0.43190614594199994</v>
      </c>
      <c r="P603" s="39">
        <v>8.277712336671769E-4</v>
      </c>
      <c r="Q603" s="39">
        <v>7.7601088716011741E-5</v>
      </c>
    </row>
    <row r="604" spans="2:17" ht="15" x14ac:dyDescent="0.25">
      <c r="B604" s="41" t="s">
        <v>4054</v>
      </c>
      <c r="C604" s="3" t="s">
        <v>3054</v>
      </c>
      <c r="D604" s="3" t="s">
        <v>4103</v>
      </c>
      <c r="E604" s="3"/>
      <c r="F604" s="3" t="s">
        <v>902</v>
      </c>
      <c r="G604" s="3" t="s">
        <v>4104</v>
      </c>
      <c r="H604" s="3" t="s">
        <v>1817</v>
      </c>
      <c r="I604" s="8">
        <v>0.75</v>
      </c>
      <c r="J604" s="3" t="s">
        <v>73</v>
      </c>
      <c r="K604" s="39">
        <v>2.1600000000000001E-2</v>
      </c>
      <c r="L604" s="39">
        <v>1.03E-2</v>
      </c>
      <c r="M604" s="8">
        <v>389.48706466699997</v>
      </c>
      <c r="N604" s="8">
        <v>102.15</v>
      </c>
      <c r="O604" s="8">
        <v>0.39786103669699996</v>
      </c>
      <c r="P604" s="39">
        <v>7.625219605441871E-4</v>
      </c>
      <c r="Q604" s="39">
        <v>7.1484163620849192E-5</v>
      </c>
    </row>
    <row r="605" spans="2:17" ht="15" x14ac:dyDescent="0.25">
      <c r="B605" s="41" t="s">
        <v>4105</v>
      </c>
      <c r="C605" s="3" t="s">
        <v>3054</v>
      </c>
      <c r="D605" s="3" t="s">
        <v>4106</v>
      </c>
      <c r="E605" s="3"/>
      <c r="F605" s="3" t="s">
        <v>902</v>
      </c>
      <c r="G605" s="3" t="s">
        <v>4107</v>
      </c>
      <c r="H605" s="3" t="s">
        <v>1817</v>
      </c>
      <c r="I605" s="8">
        <v>3.3</v>
      </c>
      <c r="J605" s="3" t="s">
        <v>73</v>
      </c>
      <c r="K605" s="39">
        <v>0.02</v>
      </c>
      <c r="L605" s="39">
        <v>1.3499999999999998E-2</v>
      </c>
      <c r="M605" s="8">
        <v>118.38783986</v>
      </c>
      <c r="N605" s="8">
        <v>103.25</v>
      </c>
      <c r="O605" s="8">
        <v>0.122235445177</v>
      </c>
      <c r="P605" s="39">
        <v>2.3427076970932841E-4</v>
      </c>
      <c r="Q605" s="39">
        <v>2.1962187189379273E-5</v>
      </c>
    </row>
    <row r="606" spans="2:17" ht="15" x14ac:dyDescent="0.25">
      <c r="B606" s="41" t="s">
        <v>4105</v>
      </c>
      <c r="C606" s="3" t="s">
        <v>3054</v>
      </c>
      <c r="D606" s="3" t="s">
        <v>4108</v>
      </c>
      <c r="E606" s="3"/>
      <c r="F606" s="3" t="s">
        <v>902</v>
      </c>
      <c r="G606" s="3" t="s">
        <v>4107</v>
      </c>
      <c r="H606" s="3" t="s">
        <v>1817</v>
      </c>
      <c r="I606" s="8">
        <v>3.2600000000000002</v>
      </c>
      <c r="J606" s="3" t="s">
        <v>73</v>
      </c>
      <c r="K606" s="39">
        <v>0.02</v>
      </c>
      <c r="L606" s="39">
        <v>2.4700000000000003E-2</v>
      </c>
      <c r="M606" s="8">
        <v>503.14835765200007</v>
      </c>
      <c r="N606" s="8">
        <v>98.63</v>
      </c>
      <c r="O606" s="8">
        <v>0.49625522485500001</v>
      </c>
      <c r="P606" s="39">
        <v>9.5109968578027475E-4</v>
      </c>
      <c r="Q606" s="39">
        <v>8.9162763928181412E-5</v>
      </c>
    </row>
    <row r="607" spans="2:17" ht="15" x14ac:dyDescent="0.25">
      <c r="B607" s="41" t="s">
        <v>4105</v>
      </c>
      <c r="C607" s="3" t="s">
        <v>3054</v>
      </c>
      <c r="D607" s="3" t="s">
        <v>4109</v>
      </c>
      <c r="E607" s="3"/>
      <c r="F607" s="3" t="s">
        <v>902</v>
      </c>
      <c r="G607" s="3" t="s">
        <v>3096</v>
      </c>
      <c r="H607" s="3" t="s">
        <v>1817</v>
      </c>
      <c r="I607" s="8">
        <v>3.3000000000000003</v>
      </c>
      <c r="J607" s="3" t="s">
        <v>73</v>
      </c>
      <c r="K607" s="39">
        <v>2.07E-2</v>
      </c>
      <c r="L607" s="39">
        <v>1.3400000000000002E-2</v>
      </c>
      <c r="M607" s="8">
        <v>390.67990399000001</v>
      </c>
      <c r="N607" s="8">
        <v>104.25</v>
      </c>
      <c r="O607" s="8">
        <v>0.40728379941699994</v>
      </c>
      <c r="P607" s="39">
        <v>7.8058118937103255E-4</v>
      </c>
      <c r="Q607" s="39">
        <v>7.3177162557434928E-5</v>
      </c>
    </row>
    <row r="608" spans="2:17" ht="15" x14ac:dyDescent="0.25">
      <c r="B608" s="41" t="s">
        <v>4105</v>
      </c>
      <c r="C608" s="3" t="s">
        <v>3054</v>
      </c>
      <c r="D608" s="3" t="s">
        <v>4110</v>
      </c>
      <c r="E608" s="3"/>
      <c r="F608" s="3" t="s">
        <v>902</v>
      </c>
      <c r="G608" s="3" t="s">
        <v>3096</v>
      </c>
      <c r="H608" s="3" t="s">
        <v>1817</v>
      </c>
      <c r="I608" s="8">
        <v>3.2600000000000002</v>
      </c>
      <c r="J608" s="3" t="s">
        <v>73</v>
      </c>
      <c r="K608" s="39">
        <v>0.02</v>
      </c>
      <c r="L608" s="39">
        <v>2.4700000000000007E-2</v>
      </c>
      <c r="M608" s="8">
        <v>5.9193989470000004</v>
      </c>
      <c r="N608" s="8">
        <v>98.63</v>
      </c>
      <c r="O608" s="8">
        <v>5.8383037169999997E-3</v>
      </c>
      <c r="P608" s="39">
        <v>1.1189421395716238E-5</v>
      </c>
      <c r="Q608" s="39">
        <v>1.0489749427061375E-6</v>
      </c>
    </row>
    <row r="609" spans="2:17" ht="15" x14ac:dyDescent="0.25">
      <c r="B609" s="41" t="s">
        <v>4111</v>
      </c>
      <c r="C609" s="3" t="s">
        <v>2992</v>
      </c>
      <c r="D609" s="3" t="s">
        <v>4112</v>
      </c>
      <c r="E609" s="3"/>
      <c r="F609" s="3" t="s">
        <v>565</v>
      </c>
      <c r="G609" s="3" t="s">
        <v>4113</v>
      </c>
      <c r="H609" s="3" t="s">
        <v>259</v>
      </c>
      <c r="I609" s="8">
        <v>17.760000000000002</v>
      </c>
      <c r="J609" s="3" t="s">
        <v>73</v>
      </c>
      <c r="K609" s="39">
        <v>3.4840000000000003E-2</v>
      </c>
      <c r="L609" s="39">
        <v>1.8500000000000003E-2</v>
      </c>
      <c r="M609" s="8">
        <v>25.972196736999997</v>
      </c>
      <c r="N609" s="8">
        <v>136.37</v>
      </c>
      <c r="O609" s="8">
        <v>3.5418284331999998E-2</v>
      </c>
      <c r="P609" s="39">
        <v>6.788103663570369E-5</v>
      </c>
      <c r="Q609" s="39">
        <v>6.3636450891938739E-6</v>
      </c>
    </row>
    <row r="610" spans="2:17" ht="15" x14ac:dyDescent="0.25">
      <c r="B610" s="41" t="s">
        <v>4111</v>
      </c>
      <c r="C610" s="3" t="s">
        <v>2992</v>
      </c>
      <c r="D610" s="3" t="s">
        <v>4114</v>
      </c>
      <c r="E610" s="3"/>
      <c r="F610" s="3" t="s">
        <v>565</v>
      </c>
      <c r="G610" s="3" t="s">
        <v>4113</v>
      </c>
      <c r="H610" s="3" t="s">
        <v>259</v>
      </c>
      <c r="I610" s="8">
        <v>8.99</v>
      </c>
      <c r="J610" s="3" t="s">
        <v>73</v>
      </c>
      <c r="K610" s="39">
        <v>2.7999999999999997E-2</v>
      </c>
      <c r="L610" s="39">
        <v>1.09E-2</v>
      </c>
      <c r="M610" s="8">
        <v>22.894129173</v>
      </c>
      <c r="N610" s="8">
        <v>118.41</v>
      </c>
      <c r="O610" s="8">
        <v>2.7108938142000001E-2</v>
      </c>
      <c r="P610" s="39">
        <v>5.1955730151207351E-5</v>
      </c>
      <c r="Q610" s="39">
        <v>4.8706950190903679E-6</v>
      </c>
    </row>
    <row r="611" spans="2:17" ht="15" x14ac:dyDescent="0.25">
      <c r="B611" s="41" t="s">
        <v>4111</v>
      </c>
      <c r="C611" s="3" t="s">
        <v>2992</v>
      </c>
      <c r="D611" s="3" t="s">
        <v>4115</v>
      </c>
      <c r="E611" s="3"/>
      <c r="F611" s="3" t="s">
        <v>565</v>
      </c>
      <c r="G611" s="3" t="s">
        <v>3759</v>
      </c>
      <c r="H611" s="3" t="s">
        <v>259</v>
      </c>
      <c r="I611" s="8">
        <v>17.759999999999998</v>
      </c>
      <c r="J611" s="3" t="s">
        <v>73</v>
      </c>
      <c r="K611" s="39">
        <v>3.5569999999999997E-2</v>
      </c>
      <c r="L611" s="39">
        <v>1.9199999999999998E-2</v>
      </c>
      <c r="M611" s="8">
        <v>4.685088286</v>
      </c>
      <c r="N611" s="8">
        <v>136.72999999999999</v>
      </c>
      <c r="O611" s="8">
        <v>6.4059216489999998E-3</v>
      </c>
      <c r="P611" s="39">
        <v>1.2277291527312718E-5</v>
      </c>
      <c r="Q611" s="39">
        <v>1.150959528736655E-6</v>
      </c>
    </row>
    <row r="612" spans="2:17" ht="15" x14ac:dyDescent="0.25">
      <c r="B612" s="41" t="s">
        <v>4111</v>
      </c>
      <c r="C612" s="3" t="s">
        <v>2992</v>
      </c>
      <c r="D612" s="3" t="s">
        <v>4116</v>
      </c>
      <c r="E612" s="3"/>
      <c r="F612" s="3" t="s">
        <v>565</v>
      </c>
      <c r="G612" s="3" t="s">
        <v>3759</v>
      </c>
      <c r="H612" s="3" t="s">
        <v>259</v>
      </c>
      <c r="I612" s="8">
        <v>8.93</v>
      </c>
      <c r="J612" s="3" t="s">
        <v>73</v>
      </c>
      <c r="K612" s="39">
        <v>2.896E-2</v>
      </c>
      <c r="L612" s="39">
        <v>1.23E-2</v>
      </c>
      <c r="M612" s="8">
        <v>4.1289919729999998</v>
      </c>
      <c r="N612" s="8">
        <v>118.12</v>
      </c>
      <c r="O612" s="8">
        <v>4.8771658789999997E-3</v>
      </c>
      <c r="P612" s="39">
        <v>9.347349312786667E-6</v>
      </c>
      <c r="Q612" s="39">
        <v>8.7628616914798194E-7</v>
      </c>
    </row>
    <row r="613" spans="2:17" ht="15" x14ac:dyDescent="0.25">
      <c r="B613" s="41" t="s">
        <v>4111</v>
      </c>
      <c r="C613" s="3" t="s">
        <v>2992</v>
      </c>
      <c r="D613" s="3" t="s">
        <v>4117</v>
      </c>
      <c r="E613" s="3"/>
      <c r="F613" s="3" t="s">
        <v>565</v>
      </c>
      <c r="G613" s="3" t="s">
        <v>4118</v>
      </c>
      <c r="H613" s="3" t="s">
        <v>259</v>
      </c>
      <c r="I613" s="8">
        <v>17.759999999999998</v>
      </c>
      <c r="J613" s="3" t="s">
        <v>73</v>
      </c>
      <c r="K613" s="39">
        <v>3.7280000000000001E-2</v>
      </c>
      <c r="L613" s="39">
        <v>2.1099999999999997E-2</v>
      </c>
      <c r="M613" s="8">
        <v>14.675980056999999</v>
      </c>
      <c r="N613" s="8">
        <v>136.26</v>
      </c>
      <c r="O613" s="8">
        <v>1.9997490310000001E-2</v>
      </c>
      <c r="P613" s="39">
        <v>3.8326259951806851E-5</v>
      </c>
      <c r="Q613" s="39">
        <v>3.5929727655514489E-6</v>
      </c>
    </row>
    <row r="614" spans="2:17" ht="15" x14ac:dyDescent="0.25">
      <c r="B614" s="41" t="s">
        <v>4111</v>
      </c>
      <c r="C614" s="3" t="s">
        <v>2992</v>
      </c>
      <c r="D614" s="3" t="s">
        <v>4119</v>
      </c>
      <c r="E614" s="3"/>
      <c r="F614" s="3" t="s">
        <v>565</v>
      </c>
      <c r="G614" s="3" t="s">
        <v>4118</v>
      </c>
      <c r="H614" s="3" t="s">
        <v>259</v>
      </c>
      <c r="I614" s="8">
        <v>8.86</v>
      </c>
      <c r="J614" s="3" t="s">
        <v>73</v>
      </c>
      <c r="K614" s="39">
        <v>3.0289999999999997E-2</v>
      </c>
      <c r="L614" s="39">
        <v>1.3899999999999999E-2</v>
      </c>
      <c r="M614" s="8">
        <v>12.902438850999999</v>
      </c>
      <c r="N614" s="8">
        <v>117.74</v>
      </c>
      <c r="O614" s="8">
        <v>1.5191331725E-2</v>
      </c>
      <c r="P614" s="39">
        <v>2.9114999916531044E-5</v>
      </c>
      <c r="Q614" s="39">
        <v>2.7294445610051511E-6</v>
      </c>
    </row>
    <row r="615" spans="2:17" ht="15" x14ac:dyDescent="0.25">
      <c r="B615" s="41" t="s">
        <v>4120</v>
      </c>
      <c r="C615" s="3" t="s">
        <v>2992</v>
      </c>
      <c r="D615" s="3" t="s">
        <v>4121</v>
      </c>
      <c r="E615" s="3"/>
      <c r="F615" s="3" t="s">
        <v>902</v>
      </c>
      <c r="G615" s="3" t="s">
        <v>4122</v>
      </c>
      <c r="H615" s="3" t="s">
        <v>1817</v>
      </c>
      <c r="I615" s="8">
        <v>1.5299999999999243</v>
      </c>
      <c r="J615" s="3" t="s">
        <v>73</v>
      </c>
      <c r="K615" s="39">
        <v>3.3000000000000002E-2</v>
      </c>
      <c r="L615" s="39">
        <v>2.4699999999998928E-2</v>
      </c>
      <c r="M615" s="8">
        <v>495.71875167021045</v>
      </c>
      <c r="N615" s="8">
        <v>101.95</v>
      </c>
      <c r="O615" s="8">
        <v>0.5053852672484237</v>
      </c>
      <c r="P615" s="39">
        <v>9.6859790044206116E-4</v>
      </c>
      <c r="Q615" s="39">
        <v>9.0803169457044077E-5</v>
      </c>
    </row>
    <row r="616" spans="2:17" ht="15" x14ac:dyDescent="0.25">
      <c r="B616" s="41" t="s">
        <v>4123</v>
      </c>
      <c r="C616" s="3" t="s">
        <v>3054</v>
      </c>
      <c r="D616" s="3" t="s">
        <v>4124</v>
      </c>
      <c r="E616" s="3"/>
      <c r="F616" s="3" t="s">
        <v>902</v>
      </c>
      <c r="G616" s="3" t="s">
        <v>4125</v>
      </c>
      <c r="H616" s="3" t="s">
        <v>1817</v>
      </c>
      <c r="I616" s="8">
        <v>2.09</v>
      </c>
      <c r="J616" s="3" t="s">
        <v>73</v>
      </c>
      <c r="K616" s="39">
        <v>5.0900000000000001E-2</v>
      </c>
      <c r="L616" s="39">
        <v>4.2300000000000004E-2</v>
      </c>
      <c r="M616" s="8">
        <v>215.139375</v>
      </c>
      <c r="N616" s="8">
        <v>103.35</v>
      </c>
      <c r="O616" s="8">
        <v>0.22234654464199999</v>
      </c>
      <c r="P616" s="39">
        <v>4.2613904731204834E-4</v>
      </c>
      <c r="Q616" s="39">
        <v>3.9949266984451677E-5</v>
      </c>
    </row>
    <row r="617" spans="2:17" ht="15" x14ac:dyDescent="0.25">
      <c r="B617" s="41" t="s">
        <v>4123</v>
      </c>
      <c r="C617" s="3" t="s">
        <v>3054</v>
      </c>
      <c r="D617" s="3" t="s">
        <v>4126</v>
      </c>
      <c r="E617" s="3"/>
      <c r="F617" s="3" t="s">
        <v>902</v>
      </c>
      <c r="G617" s="3" t="s">
        <v>4125</v>
      </c>
      <c r="H617" s="3" t="s">
        <v>1817</v>
      </c>
      <c r="I617" s="8">
        <v>2.12</v>
      </c>
      <c r="J617" s="3" t="s">
        <v>73</v>
      </c>
      <c r="K617" s="39">
        <v>3.7999999999999999E-2</v>
      </c>
      <c r="L617" s="39">
        <v>2.9899999999999993E-2</v>
      </c>
      <c r="M617" s="8">
        <v>47.626279357999998</v>
      </c>
      <c r="N617" s="8">
        <v>102.86</v>
      </c>
      <c r="O617" s="8">
        <v>4.8988390631000002E-2</v>
      </c>
      <c r="P617" s="39">
        <v>9.3888871295288312E-5</v>
      </c>
      <c r="Q617" s="39">
        <v>8.8018021580118345E-6</v>
      </c>
    </row>
    <row r="618" spans="2:17" ht="15" x14ac:dyDescent="0.25">
      <c r="B618" s="41" t="s">
        <v>4123</v>
      </c>
      <c r="C618" s="3" t="s">
        <v>3054</v>
      </c>
      <c r="D618" s="3" t="s">
        <v>4127</v>
      </c>
      <c r="E618" s="3"/>
      <c r="F618" s="3" t="s">
        <v>902</v>
      </c>
      <c r="G618" s="3" t="s">
        <v>4125</v>
      </c>
      <c r="H618" s="3" t="s">
        <v>1817</v>
      </c>
      <c r="I618" s="8">
        <v>2.0900000000000003</v>
      </c>
      <c r="J618" s="3" t="s">
        <v>73</v>
      </c>
      <c r="K618" s="39">
        <v>5.0900000000000001E-2</v>
      </c>
      <c r="L618" s="39">
        <v>4.2300000000000004E-2</v>
      </c>
      <c r="M618" s="8">
        <v>176.02312499999999</v>
      </c>
      <c r="N618" s="8">
        <v>103.35</v>
      </c>
      <c r="O618" s="8">
        <v>0.18191990026699997</v>
      </c>
      <c r="P618" s="39">
        <v>3.4865922072997458E-4</v>
      </c>
      <c r="Q618" s="39">
        <v>3.2685763915300357E-5</v>
      </c>
    </row>
    <row r="619" spans="2:17" ht="15" x14ac:dyDescent="0.25">
      <c r="B619" s="41" t="s">
        <v>4123</v>
      </c>
      <c r="C619" s="3" t="s">
        <v>3054</v>
      </c>
      <c r="D619" s="3" t="s">
        <v>4128</v>
      </c>
      <c r="E619" s="3"/>
      <c r="F619" s="3" t="s">
        <v>902</v>
      </c>
      <c r="G619" s="3" t="s">
        <v>4125</v>
      </c>
      <c r="H619" s="3" t="s">
        <v>1817</v>
      </c>
      <c r="I619" s="8">
        <v>2.12</v>
      </c>
      <c r="J619" s="3" t="s">
        <v>73</v>
      </c>
      <c r="K619" s="39">
        <v>3.7999999999999999E-2</v>
      </c>
      <c r="L619" s="39">
        <v>2.9900000000000003E-2</v>
      </c>
      <c r="M619" s="8">
        <v>38.966970799999999</v>
      </c>
      <c r="N619" s="8">
        <v>102.86</v>
      </c>
      <c r="O619" s="8">
        <v>4.0081425793999995E-2</v>
      </c>
      <c r="P619" s="39">
        <v>7.6818196703999303E-5</v>
      </c>
      <c r="Q619" s="39">
        <v>7.2014772378861243E-6</v>
      </c>
    </row>
    <row r="620" spans="2:17" ht="15" x14ac:dyDescent="0.25">
      <c r="B620" s="41" t="s">
        <v>4129</v>
      </c>
      <c r="C620" s="3" t="s">
        <v>2992</v>
      </c>
      <c r="D620" s="3" t="s">
        <v>4130</v>
      </c>
      <c r="E620" s="3"/>
      <c r="F620" s="3" t="s">
        <v>902</v>
      </c>
      <c r="G620" s="3" t="s">
        <v>3096</v>
      </c>
      <c r="H620" s="3" t="s">
        <v>1817</v>
      </c>
      <c r="I620" s="8">
        <v>0.24999999999951666</v>
      </c>
      <c r="J620" s="3" t="s">
        <v>73</v>
      </c>
      <c r="K620" s="39">
        <v>3.7000000000000005E-2</v>
      </c>
      <c r="L620" s="39">
        <v>1.5599999999999017E-2</v>
      </c>
      <c r="M620" s="8">
        <v>83.001655946045389</v>
      </c>
      <c r="N620" s="8">
        <v>101.45</v>
      </c>
      <c r="O620" s="8">
        <v>8.4205179955949103E-2</v>
      </c>
      <c r="P620" s="39">
        <v>1.6138373197093354E-4</v>
      </c>
      <c r="Q620" s="39">
        <v>1.5129244400673189E-5</v>
      </c>
    </row>
    <row r="621" spans="2:17" ht="15" x14ac:dyDescent="0.25">
      <c r="B621" s="41" t="s">
        <v>4129</v>
      </c>
      <c r="C621" s="3" t="s">
        <v>2992</v>
      </c>
      <c r="D621" s="3" t="s">
        <v>4131</v>
      </c>
      <c r="E621" s="3"/>
      <c r="F621" s="3" t="s">
        <v>902</v>
      </c>
      <c r="G621" s="3" t="s">
        <v>4132</v>
      </c>
      <c r="H621" s="3" t="s">
        <v>1817</v>
      </c>
      <c r="I621" s="8">
        <v>0.6599999999996814</v>
      </c>
      <c r="J621" s="3" t="s">
        <v>73</v>
      </c>
      <c r="K621" s="39">
        <v>3.4700000000000002E-2</v>
      </c>
      <c r="L621" s="39">
        <v>2.3899999999997854E-2</v>
      </c>
      <c r="M621" s="8">
        <v>172.07973429037591</v>
      </c>
      <c r="N621" s="8">
        <v>101.02</v>
      </c>
      <c r="O621" s="8">
        <v>0.1738349476397926</v>
      </c>
      <c r="P621" s="39">
        <v>3.3316397651258188E-4</v>
      </c>
      <c r="Q621" s="39">
        <v>3.1233130902356558E-5</v>
      </c>
    </row>
    <row r="622" spans="2:17" ht="15" x14ac:dyDescent="0.25">
      <c r="B622" s="41" t="s">
        <v>4133</v>
      </c>
      <c r="C622" s="3" t="s">
        <v>3054</v>
      </c>
      <c r="D622" s="3" t="s">
        <v>4134</v>
      </c>
      <c r="E622" s="3"/>
      <c r="F622" s="3" t="s">
        <v>902</v>
      </c>
      <c r="G622" s="3" t="s">
        <v>4125</v>
      </c>
      <c r="H622" s="3" t="s">
        <v>1817</v>
      </c>
      <c r="I622" s="8">
        <v>1.18</v>
      </c>
      <c r="J622" s="3" t="s">
        <v>73</v>
      </c>
      <c r="K622" s="39">
        <v>3.7999999999999999E-2</v>
      </c>
      <c r="L622" s="39">
        <v>1.5399999999999999E-2</v>
      </c>
      <c r="M622" s="8">
        <v>7.9606100440000001</v>
      </c>
      <c r="N622" s="8">
        <v>103.8</v>
      </c>
      <c r="O622" s="8">
        <v>8.2631136799999998E-3</v>
      </c>
      <c r="P622" s="39">
        <v>1.5836699405857159E-5</v>
      </c>
      <c r="Q622" s="39">
        <v>1.4846434202820528E-6</v>
      </c>
    </row>
    <row r="623" spans="2:17" ht="15" x14ac:dyDescent="0.25">
      <c r="B623" s="41" t="s">
        <v>4135</v>
      </c>
      <c r="C623" s="3" t="s">
        <v>2992</v>
      </c>
      <c r="D623" s="3" t="s">
        <v>4136</v>
      </c>
      <c r="E623" s="3"/>
      <c r="F623" s="3" t="s">
        <v>902</v>
      </c>
      <c r="G623" s="3" t="s">
        <v>3505</v>
      </c>
      <c r="H623" s="3" t="s">
        <v>1817</v>
      </c>
      <c r="I623" s="8">
        <v>5.53</v>
      </c>
      <c r="J623" s="3" t="s">
        <v>73</v>
      </c>
      <c r="K623" s="39">
        <v>4.3499999999999997E-2</v>
      </c>
      <c r="L623" s="39">
        <v>1.8099999999999998E-2</v>
      </c>
      <c r="M623" s="8">
        <v>291.05388311299998</v>
      </c>
      <c r="N623" s="8">
        <v>114.82</v>
      </c>
      <c r="O623" s="8">
        <v>0.33418806854700001</v>
      </c>
      <c r="P623" s="39">
        <v>6.4048931087715914E-4</v>
      </c>
      <c r="Q623" s="39">
        <v>6.0043966030135891E-5</v>
      </c>
    </row>
    <row r="624" spans="2:17" ht="15" x14ac:dyDescent="0.25">
      <c r="B624" s="41" t="s">
        <v>4135</v>
      </c>
      <c r="C624" s="3" t="s">
        <v>2992</v>
      </c>
      <c r="D624" s="3" t="s">
        <v>4137</v>
      </c>
      <c r="E624" s="3"/>
      <c r="F624" s="3" t="s">
        <v>902</v>
      </c>
      <c r="G624" s="3" t="s">
        <v>4138</v>
      </c>
      <c r="H624" s="3" t="s">
        <v>1817</v>
      </c>
      <c r="I624" s="8">
        <v>5.52</v>
      </c>
      <c r="J624" s="3" t="s">
        <v>73</v>
      </c>
      <c r="K624" s="39">
        <v>4.3499999999999997E-2</v>
      </c>
      <c r="L624" s="39">
        <v>1.9199999999999998E-2</v>
      </c>
      <c r="M624" s="8">
        <v>39.501416992999999</v>
      </c>
      <c r="N624" s="8">
        <v>114.11</v>
      </c>
      <c r="O624" s="8">
        <v>4.5075066536999997E-2</v>
      </c>
      <c r="P624" s="39">
        <v>8.6388776324505291E-5</v>
      </c>
      <c r="Q624" s="39">
        <v>8.0986905837815822E-6</v>
      </c>
    </row>
    <row r="625" spans="2:17" ht="15" x14ac:dyDescent="0.25">
      <c r="B625" s="41" t="s">
        <v>4135</v>
      </c>
      <c r="C625" s="3" t="s">
        <v>2992</v>
      </c>
      <c r="D625" s="3" t="s">
        <v>4139</v>
      </c>
      <c r="E625" s="3"/>
      <c r="F625" s="3" t="s">
        <v>902</v>
      </c>
      <c r="G625" s="3" t="s">
        <v>4138</v>
      </c>
      <c r="H625" s="3" t="s">
        <v>1817</v>
      </c>
      <c r="I625" s="8">
        <v>5.21</v>
      </c>
      <c r="J625" s="3" t="s">
        <v>73</v>
      </c>
      <c r="K625" s="39">
        <v>2.75E-2</v>
      </c>
      <c r="L625" s="39">
        <v>1.43E-2</v>
      </c>
      <c r="M625" s="8">
        <v>75.077409931999995</v>
      </c>
      <c r="N625" s="8">
        <v>108.11</v>
      </c>
      <c r="O625" s="8">
        <v>8.1166187456999994E-2</v>
      </c>
      <c r="P625" s="39">
        <v>1.5555934027473801E-4</v>
      </c>
      <c r="Q625" s="39">
        <v>1.4583225019532191E-5</v>
      </c>
    </row>
    <row r="626" spans="2:17" ht="15" x14ac:dyDescent="0.25">
      <c r="B626" s="41" t="s">
        <v>4140</v>
      </c>
      <c r="C626" s="3" t="s">
        <v>2992</v>
      </c>
      <c r="D626" s="3" t="s">
        <v>4141</v>
      </c>
      <c r="E626" s="3"/>
      <c r="F626" s="3" t="s">
        <v>581</v>
      </c>
      <c r="G626" s="3" t="s">
        <v>3110</v>
      </c>
      <c r="H626" s="3" t="s">
        <v>77</v>
      </c>
      <c r="I626" s="8">
        <v>5.3999999999999995</v>
      </c>
      <c r="J626" s="3" t="s">
        <v>73</v>
      </c>
      <c r="K626" s="39">
        <v>3.2400000000000005E-2</v>
      </c>
      <c r="L626" s="39">
        <v>2.1000000000000198E-3</v>
      </c>
      <c r="M626" s="8">
        <v>1859.7688427333915</v>
      </c>
      <c r="N626" s="8">
        <v>121.32</v>
      </c>
      <c r="O626" s="8">
        <v>2.2562715599859495</v>
      </c>
      <c r="P626" s="39">
        <v>4.324265144744069E-3</v>
      </c>
      <c r="Q626" s="39">
        <v>4.0538698311877306E-4</v>
      </c>
    </row>
    <row r="627" spans="2:17" ht="15" x14ac:dyDescent="0.25">
      <c r="B627" s="41" t="s">
        <v>4140</v>
      </c>
      <c r="C627" s="3" t="s">
        <v>2992</v>
      </c>
      <c r="D627" s="3" t="s">
        <v>4142</v>
      </c>
      <c r="E627" s="3"/>
      <c r="F627" s="3" t="s">
        <v>581</v>
      </c>
      <c r="G627" s="3" t="s">
        <v>4143</v>
      </c>
      <c r="H627" s="3" t="s">
        <v>77</v>
      </c>
      <c r="I627" s="8">
        <v>5.4000000000000714</v>
      </c>
      <c r="J627" s="3" t="s">
        <v>73</v>
      </c>
      <c r="K627" s="39">
        <v>3.2500000000000001E-2</v>
      </c>
      <c r="L627" s="39">
        <v>2.0999999999999934E-3</v>
      </c>
      <c r="M627" s="8">
        <v>464.4038723637554</v>
      </c>
      <c r="N627" s="8">
        <v>121.12</v>
      </c>
      <c r="O627" s="8">
        <v>0.56248597012268098</v>
      </c>
      <c r="P627" s="39">
        <v>1.078034452122514E-3</v>
      </c>
      <c r="Q627" s="39">
        <v>1.0106252036261537E-4</v>
      </c>
    </row>
    <row r="628" spans="2:17" ht="15" x14ac:dyDescent="0.25">
      <c r="B628" s="41" t="s">
        <v>4144</v>
      </c>
      <c r="C628" s="3" t="s">
        <v>2992</v>
      </c>
      <c r="D628" s="3" t="s">
        <v>4145</v>
      </c>
      <c r="E628" s="3"/>
      <c r="F628" s="3" t="s">
        <v>902</v>
      </c>
      <c r="G628" s="3" t="s">
        <v>3698</v>
      </c>
      <c r="H628" s="3" t="s">
        <v>1817</v>
      </c>
      <c r="I628" s="8">
        <v>1.3000000000000214</v>
      </c>
      <c r="J628" s="3" t="s">
        <v>73</v>
      </c>
      <c r="K628" s="39">
        <v>3.7499999999999999E-2</v>
      </c>
      <c r="L628" s="39">
        <v>2.3699999999998327E-2</v>
      </c>
      <c r="M628" s="8">
        <v>305.01400774488201</v>
      </c>
      <c r="N628" s="8">
        <v>101.99</v>
      </c>
      <c r="O628" s="8">
        <v>0.31108378649891216</v>
      </c>
      <c r="P628" s="39">
        <v>5.9620871836040359E-4</v>
      </c>
      <c r="Q628" s="39">
        <v>5.5892792313857751E-5</v>
      </c>
    </row>
    <row r="629" spans="2:17" ht="15" x14ac:dyDescent="0.25">
      <c r="B629" s="41" t="s">
        <v>4146</v>
      </c>
      <c r="C629" s="3" t="s">
        <v>2992</v>
      </c>
      <c r="D629" s="3" t="s">
        <v>4147</v>
      </c>
      <c r="E629" s="3"/>
      <c r="F629" s="3" t="s">
        <v>902</v>
      </c>
      <c r="G629" s="3" t="s">
        <v>4148</v>
      </c>
      <c r="H629" s="3" t="s">
        <v>1817</v>
      </c>
      <c r="I629" s="8">
        <v>3.9900000000000015</v>
      </c>
      <c r="J629" s="3" t="s">
        <v>73</v>
      </c>
      <c r="K629" s="39">
        <v>2.6200000000000001E-2</v>
      </c>
      <c r="L629" s="39">
        <v>4.0000000000019041E-4</v>
      </c>
      <c r="M629" s="8">
        <v>817.28680611359187</v>
      </c>
      <c r="N629" s="8">
        <v>112.08</v>
      </c>
      <c r="O629" s="8">
        <v>0.9160150523380064</v>
      </c>
      <c r="P629" s="39">
        <v>1.7555918503492647E-3</v>
      </c>
      <c r="Q629" s="39">
        <v>1.6458150922267614E-4</v>
      </c>
    </row>
    <row r="630" spans="2:17" ht="15" x14ac:dyDescent="0.25">
      <c r="B630" s="41" t="s">
        <v>4149</v>
      </c>
      <c r="C630" s="3" t="s">
        <v>2992</v>
      </c>
      <c r="D630" s="3" t="s">
        <v>4150</v>
      </c>
      <c r="E630" s="3"/>
      <c r="F630" s="3" t="s">
        <v>902</v>
      </c>
      <c r="G630" s="3" t="s">
        <v>4148</v>
      </c>
      <c r="H630" s="3" t="s">
        <v>1817</v>
      </c>
      <c r="I630" s="8">
        <v>3.9899999999999798</v>
      </c>
      <c r="J630" s="3" t="s">
        <v>73</v>
      </c>
      <c r="K630" s="39">
        <v>2.6200000000000001E-2</v>
      </c>
      <c r="L630" s="39">
        <v>4.0000000000015522E-4</v>
      </c>
      <c r="M630" s="8">
        <v>1021.6085213043689</v>
      </c>
      <c r="N630" s="8">
        <v>112.08</v>
      </c>
      <c r="O630" s="8">
        <v>1.1450188306084215</v>
      </c>
      <c r="P630" s="39">
        <v>2.1944898420411963E-3</v>
      </c>
      <c r="Q630" s="39">
        <v>2.0572688925681623E-4</v>
      </c>
    </row>
    <row r="631" spans="2:17" ht="15" x14ac:dyDescent="0.25">
      <c r="B631" s="41" t="s">
        <v>4151</v>
      </c>
      <c r="C631" s="3" t="s">
        <v>2992</v>
      </c>
      <c r="D631" s="3" t="s">
        <v>4152</v>
      </c>
      <c r="E631" s="3"/>
      <c r="F631" s="3" t="s">
        <v>902</v>
      </c>
      <c r="G631" s="3" t="s">
        <v>4153</v>
      </c>
      <c r="H631" s="3" t="s">
        <v>1817</v>
      </c>
      <c r="I631" s="8">
        <v>0.379999999999935</v>
      </c>
      <c r="J631" s="3" t="s">
        <v>73</v>
      </c>
      <c r="K631" s="39">
        <v>4.7400000000000005E-2</v>
      </c>
      <c r="L631" s="39">
        <v>1.3699999999999275E-2</v>
      </c>
      <c r="M631" s="8">
        <v>739.53668556003777</v>
      </c>
      <c r="N631" s="8">
        <v>101.83</v>
      </c>
      <c r="O631" s="8">
        <v>0.75307020693133253</v>
      </c>
      <c r="P631" s="39">
        <v>1.4432993373362573E-3</v>
      </c>
      <c r="Q631" s="39">
        <v>1.3530501588488938E-4</v>
      </c>
    </row>
    <row r="632" spans="2:17" ht="15" x14ac:dyDescent="0.25">
      <c r="B632" s="41" t="s">
        <v>4151</v>
      </c>
      <c r="C632" s="3" t="s">
        <v>2992</v>
      </c>
      <c r="D632" s="3" t="s">
        <v>4154</v>
      </c>
      <c r="E632" s="3"/>
      <c r="F632" s="3" t="s">
        <v>902</v>
      </c>
      <c r="G632" s="3" t="s">
        <v>4155</v>
      </c>
      <c r="H632" s="3" t="s">
        <v>1817</v>
      </c>
      <c r="I632" s="8">
        <v>0.38000000000015943</v>
      </c>
      <c r="J632" s="3" t="s">
        <v>73</v>
      </c>
      <c r="K632" s="39">
        <v>4.7100000000000003E-2</v>
      </c>
      <c r="L632" s="39">
        <v>1.3299999999995142E-2</v>
      </c>
      <c r="M632" s="8">
        <v>109.03385493060399</v>
      </c>
      <c r="N632" s="8">
        <v>101.83</v>
      </c>
      <c r="O632" s="8">
        <v>0.11102917445483899</v>
      </c>
      <c r="P632" s="39">
        <v>2.1279335238696118E-4</v>
      </c>
      <c r="Q632" s="39">
        <v>1.9948743257968209E-5</v>
      </c>
    </row>
    <row r="633" spans="2:17" ht="15" x14ac:dyDescent="0.25">
      <c r="B633" s="41" t="s">
        <v>4151</v>
      </c>
      <c r="C633" s="3" t="s">
        <v>2992</v>
      </c>
      <c r="D633" s="3" t="s">
        <v>4156</v>
      </c>
      <c r="E633" s="3"/>
      <c r="F633" s="3" t="s">
        <v>902</v>
      </c>
      <c r="G633" s="3" t="s">
        <v>4157</v>
      </c>
      <c r="H633" s="3" t="s">
        <v>1817</v>
      </c>
      <c r="I633" s="8">
        <v>0.38000000000084555</v>
      </c>
      <c r="J633" s="3" t="s">
        <v>73</v>
      </c>
      <c r="K633" s="39">
        <v>4.5700000000000005E-2</v>
      </c>
      <c r="L633" s="39">
        <v>1.4100000000011383E-2</v>
      </c>
      <c r="M633" s="8">
        <v>41.993096788055006</v>
      </c>
      <c r="N633" s="8">
        <v>101.73</v>
      </c>
      <c r="O633" s="8">
        <v>4.2719577393539702E-2</v>
      </c>
      <c r="P633" s="39">
        <v>8.1874355373353543E-5</v>
      </c>
      <c r="Q633" s="39">
        <v>7.6754770599439034E-6</v>
      </c>
    </row>
    <row r="634" spans="2:17" ht="15" x14ac:dyDescent="0.25">
      <c r="B634" s="41" t="s">
        <v>4151</v>
      </c>
      <c r="C634" s="3" t="s">
        <v>2992</v>
      </c>
      <c r="D634" s="3" t="s">
        <v>4158</v>
      </c>
      <c r="E634" s="3"/>
      <c r="F634" s="3" t="s">
        <v>902</v>
      </c>
      <c r="G634" s="3" t="s">
        <v>4159</v>
      </c>
      <c r="H634" s="3" t="s">
        <v>1817</v>
      </c>
      <c r="I634" s="8">
        <v>0.37999999999907308</v>
      </c>
      <c r="J634" s="3" t="s">
        <v>73</v>
      </c>
      <c r="K634" s="39">
        <v>4.7E-2</v>
      </c>
      <c r="L634" s="39">
        <v>1.3700000000004224E-2</v>
      </c>
      <c r="M634" s="8">
        <v>46.956930968953401</v>
      </c>
      <c r="N634" s="8">
        <v>101.81</v>
      </c>
      <c r="O634" s="8">
        <v>4.7806851456587501E-2</v>
      </c>
      <c r="P634" s="39">
        <v>9.1624388260678127E-5</v>
      </c>
      <c r="Q634" s="39">
        <v>8.5895136153353891E-6</v>
      </c>
    </row>
    <row r="635" spans="2:17" ht="15" x14ac:dyDescent="0.25">
      <c r="B635" s="41" t="s">
        <v>4151</v>
      </c>
      <c r="C635" s="3" t="s">
        <v>2992</v>
      </c>
      <c r="D635" s="3" t="s">
        <v>4160</v>
      </c>
      <c r="E635" s="3"/>
      <c r="F635" s="3" t="s">
        <v>902</v>
      </c>
      <c r="G635" s="3" t="s">
        <v>4161</v>
      </c>
      <c r="H635" s="3" t="s">
        <v>1817</v>
      </c>
      <c r="I635" s="8">
        <v>0.38000000000071127</v>
      </c>
      <c r="J635" s="3" t="s">
        <v>73</v>
      </c>
      <c r="K635" s="39">
        <v>4.9000000000000002E-2</v>
      </c>
      <c r="L635" s="39">
        <v>1.550000000001104E-2</v>
      </c>
      <c r="M635" s="8">
        <v>49.989487264017399</v>
      </c>
      <c r="N635" s="8">
        <v>101.84</v>
      </c>
      <c r="O635" s="8">
        <v>5.0909293845277502E-2</v>
      </c>
      <c r="P635" s="39">
        <v>9.7570385064835977E-5</v>
      </c>
      <c r="Q635" s="39">
        <v>9.1469331133051586E-6</v>
      </c>
    </row>
    <row r="636" spans="2:17" ht="15" x14ac:dyDescent="0.25">
      <c r="B636" s="41" t="s">
        <v>4151</v>
      </c>
      <c r="C636" s="3" t="s">
        <v>2992</v>
      </c>
      <c r="D636" s="3" t="s">
        <v>4162</v>
      </c>
      <c r="E636" s="3"/>
      <c r="F636" s="3" t="s">
        <v>902</v>
      </c>
      <c r="G636" s="3" t="s">
        <v>3762</v>
      </c>
      <c r="H636" s="3" t="s">
        <v>1817</v>
      </c>
      <c r="I636" s="8">
        <v>0.40999999999999992</v>
      </c>
      <c r="J636" s="3" t="s">
        <v>73</v>
      </c>
      <c r="K636" s="39">
        <v>4.3499999999999997E-2</v>
      </c>
      <c r="L636" s="39">
        <v>5.8900000000000015E-2</v>
      </c>
      <c r="M636" s="8">
        <v>81.935195546999992</v>
      </c>
      <c r="N636" s="8">
        <v>99.91</v>
      </c>
      <c r="O636" s="8">
        <v>8.1861454171999998E-2</v>
      </c>
      <c r="P636" s="39">
        <v>1.5689185612757E-4</v>
      </c>
      <c r="Q636" s="39">
        <v>1.4708144413569365E-5</v>
      </c>
    </row>
    <row r="637" spans="2:17" ht="15" x14ac:dyDescent="0.25">
      <c r="B637" s="41" t="s">
        <v>4151</v>
      </c>
      <c r="C637" s="3" t="s">
        <v>2992</v>
      </c>
      <c r="D637" s="3" t="s">
        <v>4163</v>
      </c>
      <c r="E637" s="3"/>
      <c r="F637" s="3" t="s">
        <v>902</v>
      </c>
      <c r="G637" s="3" t="s">
        <v>4164</v>
      </c>
      <c r="H637" s="3" t="s">
        <v>1817</v>
      </c>
      <c r="I637" s="8">
        <v>0.41</v>
      </c>
      <c r="J637" s="3" t="s">
        <v>73</v>
      </c>
      <c r="K637" s="39">
        <v>4.3499999999999997E-2</v>
      </c>
      <c r="L637" s="39">
        <v>4.590000000000001E-2</v>
      </c>
      <c r="M637" s="8">
        <v>398.69599999999997</v>
      </c>
      <c r="N637" s="8">
        <v>100.42</v>
      </c>
      <c r="O637" s="8">
        <v>0.40037052319999999</v>
      </c>
      <c r="P637" s="39">
        <v>7.6733152567303906E-4</v>
      </c>
      <c r="Q637" s="39">
        <v>7.1935046032643106E-5</v>
      </c>
    </row>
    <row r="638" spans="2:17" ht="15" x14ac:dyDescent="0.25">
      <c r="B638" s="41" t="s">
        <v>4151</v>
      </c>
      <c r="C638" s="3" t="s">
        <v>2992</v>
      </c>
      <c r="D638" s="3" t="s">
        <v>4165</v>
      </c>
      <c r="E638" s="3"/>
      <c r="F638" s="3" t="s">
        <v>902</v>
      </c>
      <c r="G638" s="3" t="s">
        <v>4166</v>
      </c>
      <c r="H638" s="3" t="s">
        <v>1817</v>
      </c>
      <c r="I638" s="8">
        <v>0.41</v>
      </c>
      <c r="J638" s="3" t="s">
        <v>73</v>
      </c>
      <c r="K638" s="39">
        <v>4.3499999999999997E-2</v>
      </c>
      <c r="L638" s="39">
        <v>4.5899999999999996E-2</v>
      </c>
      <c r="M638" s="8">
        <v>301.23696489999998</v>
      </c>
      <c r="N638" s="8">
        <v>100.42</v>
      </c>
      <c r="O638" s="8">
        <v>0.302502160593</v>
      </c>
      <c r="P638" s="39">
        <v>5.7976157323466355E-4</v>
      </c>
      <c r="Q638" s="39">
        <v>5.4350921424755506E-5</v>
      </c>
    </row>
    <row r="639" spans="2:17" ht="15" x14ac:dyDescent="0.25">
      <c r="B639" s="41" t="s">
        <v>4151</v>
      </c>
      <c r="C639" s="3" t="s">
        <v>2992</v>
      </c>
      <c r="D639" s="3" t="s">
        <v>4167</v>
      </c>
      <c r="E639" s="3"/>
      <c r="F639" s="3" t="s">
        <v>902</v>
      </c>
      <c r="G639" s="3" t="s">
        <v>4168</v>
      </c>
      <c r="H639" s="3" t="s">
        <v>1817</v>
      </c>
      <c r="I639" s="8">
        <v>0.41000000000000003</v>
      </c>
      <c r="J639" s="3" t="s">
        <v>73</v>
      </c>
      <c r="K639" s="39">
        <v>4.3499999999999997E-2</v>
      </c>
      <c r="L639" s="39">
        <v>4.2300000000000004E-2</v>
      </c>
      <c r="M639" s="8">
        <v>141.75856490000001</v>
      </c>
      <c r="N639" s="8">
        <v>100.56</v>
      </c>
      <c r="O639" s="8">
        <v>0.14255241267800001</v>
      </c>
      <c r="P639" s="39">
        <v>2.7320932478823012E-4</v>
      </c>
      <c r="Q639" s="39">
        <v>2.5612560800170982E-5</v>
      </c>
    </row>
    <row r="640" spans="2:17" ht="15" x14ac:dyDescent="0.25">
      <c r="B640" s="41" t="s">
        <v>4169</v>
      </c>
      <c r="C640" s="3" t="s">
        <v>3054</v>
      </c>
      <c r="D640" s="3" t="s">
        <v>4170</v>
      </c>
      <c r="E640" s="3"/>
      <c r="F640" s="3" t="s">
        <v>902</v>
      </c>
      <c r="G640" s="3" t="s">
        <v>4125</v>
      </c>
      <c r="H640" s="3" t="s">
        <v>1817</v>
      </c>
      <c r="I640" s="8">
        <v>1.18</v>
      </c>
      <c r="J640" s="3" t="s">
        <v>73</v>
      </c>
      <c r="K640" s="39">
        <v>3.7999999999999999E-2</v>
      </c>
      <c r="L640" s="39">
        <v>1.5400000000000002E-2</v>
      </c>
      <c r="M640" s="8">
        <v>35.961059098999996</v>
      </c>
      <c r="N640" s="8">
        <v>103.8</v>
      </c>
      <c r="O640" s="8">
        <v>3.7327579207999999E-2</v>
      </c>
      <c r="P640" s="39">
        <v>7.1540302403950428E-5</v>
      </c>
      <c r="Q640" s="39">
        <v>6.7066903606019807E-6</v>
      </c>
    </row>
    <row r="641" spans="2:17" ht="15" x14ac:dyDescent="0.25">
      <c r="B641" s="41" t="s">
        <v>4171</v>
      </c>
      <c r="C641" s="3" t="s">
        <v>3054</v>
      </c>
      <c r="D641" s="3" t="s">
        <v>4172</v>
      </c>
      <c r="E641" s="3"/>
      <c r="F641" s="3" t="s">
        <v>902</v>
      </c>
      <c r="G641" s="3" t="s">
        <v>4173</v>
      </c>
      <c r="H641" s="3" t="s">
        <v>1817</v>
      </c>
      <c r="I641" s="8">
        <v>0</v>
      </c>
      <c r="J641" s="3" t="s">
        <v>73</v>
      </c>
      <c r="K641" s="39">
        <v>0</v>
      </c>
      <c r="L641" s="39">
        <v>0</v>
      </c>
      <c r="M641" s="8">
        <v>0.60704024596907402</v>
      </c>
      <c r="N641" s="8">
        <v>100</v>
      </c>
      <c r="O641" s="8">
        <v>6.0704024596969219E-4</v>
      </c>
      <c r="P641" s="39">
        <v>1.1634251052297768E-6</v>
      </c>
      <c r="Q641" s="39">
        <v>1.0906763986639265E-7</v>
      </c>
    </row>
    <row r="642" spans="2:17" ht="15" x14ac:dyDescent="0.25">
      <c r="B642" s="41" t="s">
        <v>4171</v>
      </c>
      <c r="C642" s="3" t="s">
        <v>3054</v>
      </c>
      <c r="D642" s="3" t="s">
        <v>4174</v>
      </c>
      <c r="E642" s="3"/>
      <c r="F642" s="3" t="s">
        <v>902</v>
      </c>
      <c r="G642" s="3" t="s">
        <v>4175</v>
      </c>
      <c r="H642" s="3" t="s">
        <v>1817</v>
      </c>
      <c r="I642" s="8">
        <v>0</v>
      </c>
      <c r="J642" s="3" t="s">
        <v>73</v>
      </c>
      <c r="K642" s="39">
        <v>0</v>
      </c>
      <c r="L642" s="39">
        <v>0</v>
      </c>
      <c r="M642" s="8">
        <v>2.2895192732827034</v>
      </c>
      <c r="N642" s="8">
        <v>100</v>
      </c>
      <c r="O642" s="8">
        <v>2.2895192732827023E-3</v>
      </c>
      <c r="P642" s="39">
        <v>4.3879861658752695E-6</v>
      </c>
      <c r="Q642" s="39">
        <v>4.113606391396168E-7</v>
      </c>
    </row>
    <row r="643" spans="2:17" ht="15" x14ac:dyDescent="0.25">
      <c r="B643" s="41" t="s">
        <v>4171</v>
      </c>
      <c r="C643" s="3" t="s">
        <v>3054</v>
      </c>
      <c r="D643" s="3" t="s">
        <v>4176</v>
      </c>
      <c r="E643" s="3"/>
      <c r="F643" s="3" t="s">
        <v>902</v>
      </c>
      <c r="G643" s="3" t="s">
        <v>4175</v>
      </c>
      <c r="H643" s="3" t="s">
        <v>1817</v>
      </c>
      <c r="I643" s="8">
        <v>5.5700000000000136</v>
      </c>
      <c r="J643" s="3" t="s">
        <v>73</v>
      </c>
      <c r="K643" s="39">
        <v>4.7500000000000001E-2</v>
      </c>
      <c r="L643" s="39">
        <v>4.6700000000000637E-2</v>
      </c>
      <c r="M643" s="8">
        <v>814.04459287467239</v>
      </c>
      <c r="N643" s="8">
        <v>100.95</v>
      </c>
      <c r="O643" s="8">
        <v>0.82177801653513705</v>
      </c>
      <c r="P643" s="39">
        <v>1.5749815299900946E-3</v>
      </c>
      <c r="Q643" s="39">
        <v>1.4764982940199936E-4</v>
      </c>
    </row>
    <row r="644" spans="2:17" ht="15" x14ac:dyDescent="0.25">
      <c r="B644" s="41" t="s">
        <v>4171</v>
      </c>
      <c r="C644" s="3" t="s">
        <v>3054</v>
      </c>
      <c r="D644" s="3" t="s">
        <v>4177</v>
      </c>
      <c r="E644" s="3"/>
      <c r="F644" s="3" t="s">
        <v>902</v>
      </c>
      <c r="G644" s="3" t="s">
        <v>4175</v>
      </c>
      <c r="H644" s="3" t="s">
        <v>1817</v>
      </c>
      <c r="I644" s="8">
        <v>5.5299999999999638</v>
      </c>
      <c r="J644" s="3" t="s">
        <v>73</v>
      </c>
      <c r="K644" s="39">
        <v>0.05</v>
      </c>
      <c r="L644" s="39">
        <v>4.8700000000000229E-2</v>
      </c>
      <c r="M644" s="8">
        <v>1511.7971010762753</v>
      </c>
      <c r="N644" s="8">
        <v>101.22</v>
      </c>
      <c r="O644" s="8">
        <v>1.5302410256295047</v>
      </c>
      <c r="P644" s="39">
        <v>2.9327887863942626E-3</v>
      </c>
      <c r="Q644" s="39">
        <v>2.749402172265049E-4</v>
      </c>
    </row>
    <row r="645" spans="2:17" ht="15" x14ac:dyDescent="0.25">
      <c r="B645" s="41" t="s">
        <v>4171</v>
      </c>
      <c r="C645" s="3" t="s">
        <v>3054</v>
      </c>
      <c r="D645" s="3" t="s">
        <v>4178</v>
      </c>
      <c r="E645" s="3"/>
      <c r="F645" s="3" t="s">
        <v>902</v>
      </c>
      <c r="G645" s="3" t="s">
        <v>2675</v>
      </c>
      <c r="H645" s="3" t="s">
        <v>1817</v>
      </c>
      <c r="I645" s="8">
        <v>5.4799999999999702</v>
      </c>
      <c r="J645" s="3" t="s">
        <v>73</v>
      </c>
      <c r="K645" s="39">
        <v>5.2499999999999998E-2</v>
      </c>
      <c r="L645" s="39">
        <v>5.3500000000003406E-2</v>
      </c>
      <c r="M645" s="8">
        <v>40.029095743391899</v>
      </c>
      <c r="N645" s="8">
        <v>100.05</v>
      </c>
      <c r="O645" s="8">
        <v>4.0049110269958797E-2</v>
      </c>
      <c r="P645" s="39">
        <v>7.6756262273444168E-5</v>
      </c>
      <c r="Q645" s="39">
        <v>7.1956710694127485E-6</v>
      </c>
    </row>
    <row r="646" spans="2:17" ht="15" x14ac:dyDescent="0.25">
      <c r="B646" s="41" t="s">
        <v>4179</v>
      </c>
      <c r="C646" s="3" t="s">
        <v>3054</v>
      </c>
      <c r="D646" s="3" t="s">
        <v>4180</v>
      </c>
      <c r="E646" s="3"/>
      <c r="F646" s="3" t="s">
        <v>565</v>
      </c>
      <c r="G646" s="3" t="s">
        <v>4181</v>
      </c>
      <c r="H646" s="3" t="s">
        <v>259</v>
      </c>
      <c r="I646" s="8">
        <v>0.21999999999999997</v>
      </c>
      <c r="J646" s="3" t="s">
        <v>73</v>
      </c>
      <c r="K646" s="39">
        <v>3.7499999999999999E-2</v>
      </c>
      <c r="L646" s="39">
        <v>2.3299999999999998E-2</v>
      </c>
      <c r="M646" s="8">
        <v>1658.6990264589999</v>
      </c>
      <c r="N646" s="8">
        <v>100.42</v>
      </c>
      <c r="O646" s="8">
        <v>1.6656655622030001</v>
      </c>
      <c r="P646" s="39">
        <v>3.1923371553200007E-3</v>
      </c>
      <c r="Q646" s="39">
        <v>2.9927210408596126E-4</v>
      </c>
    </row>
    <row r="647" spans="2:17" ht="15" x14ac:dyDescent="0.25">
      <c r="B647" s="41" t="s">
        <v>4179</v>
      </c>
      <c r="C647" s="3" t="s">
        <v>3054</v>
      </c>
      <c r="D647" s="3" t="s">
        <v>4182</v>
      </c>
      <c r="E647" s="3"/>
      <c r="F647" s="3" t="s">
        <v>565</v>
      </c>
      <c r="G647" s="3" t="s">
        <v>4183</v>
      </c>
      <c r="H647" s="3" t="s">
        <v>259</v>
      </c>
      <c r="I647" s="8">
        <v>0.21999999999999997</v>
      </c>
      <c r="J647" s="3" t="s">
        <v>73</v>
      </c>
      <c r="K647" s="39">
        <v>3.7499999999999999E-2</v>
      </c>
      <c r="L647" s="39">
        <v>3.49E-2</v>
      </c>
      <c r="M647" s="8">
        <v>66.309959720000009</v>
      </c>
      <c r="N647" s="8">
        <v>100.17</v>
      </c>
      <c r="O647" s="8">
        <v>6.6422686378000015E-2</v>
      </c>
      <c r="P647" s="39">
        <v>1.27302631748122E-4</v>
      </c>
      <c r="Q647" s="39">
        <v>1.1934242721026689E-5</v>
      </c>
    </row>
    <row r="648" spans="2:17" ht="15" x14ac:dyDescent="0.25">
      <c r="B648" s="41" t="s">
        <v>4179</v>
      </c>
      <c r="C648" s="3" t="s">
        <v>3054</v>
      </c>
      <c r="D648" s="3" t="s">
        <v>4184</v>
      </c>
      <c r="E648" s="3"/>
      <c r="F648" s="3" t="s">
        <v>565</v>
      </c>
      <c r="G648" s="3" t="s">
        <v>4185</v>
      </c>
      <c r="H648" s="3" t="s">
        <v>259</v>
      </c>
      <c r="I648" s="8">
        <v>0.22000000000000003</v>
      </c>
      <c r="J648" s="3" t="s">
        <v>73</v>
      </c>
      <c r="K648" s="39">
        <v>3.7499999999999999E-2</v>
      </c>
      <c r="L648" s="39">
        <v>3.5800000000000005E-2</v>
      </c>
      <c r="M648" s="8">
        <v>82.520504454999994</v>
      </c>
      <c r="N648" s="8">
        <v>100.15</v>
      </c>
      <c r="O648" s="8">
        <v>8.2644285654999997E-2</v>
      </c>
      <c r="P648" s="39">
        <v>1.5839219454258165E-4</v>
      </c>
      <c r="Q648" s="39">
        <v>1.4848796673169597E-5</v>
      </c>
    </row>
    <row r="649" spans="2:17" ht="15" x14ac:dyDescent="0.25">
      <c r="B649" s="41" t="s">
        <v>4179</v>
      </c>
      <c r="C649" s="3" t="s">
        <v>3054</v>
      </c>
      <c r="D649" s="3" t="s">
        <v>4186</v>
      </c>
      <c r="E649" s="3"/>
      <c r="F649" s="3" t="s">
        <v>565</v>
      </c>
      <c r="G649" s="3" t="s">
        <v>4187</v>
      </c>
      <c r="H649" s="3" t="s">
        <v>259</v>
      </c>
      <c r="I649" s="8">
        <v>0.22</v>
      </c>
      <c r="J649" s="3" t="s">
        <v>73</v>
      </c>
      <c r="K649" s="39">
        <v>3.7499999999999999E-2</v>
      </c>
      <c r="L649" s="39">
        <v>4.4700000000000004E-2</v>
      </c>
      <c r="M649" s="8">
        <v>228.821915889</v>
      </c>
      <c r="N649" s="8">
        <v>99.96</v>
      </c>
      <c r="O649" s="8">
        <v>0.22873038734099999</v>
      </c>
      <c r="P649" s="39">
        <v>4.3837402335056492E-4</v>
      </c>
      <c r="Q649" s="39">
        <v>4.1096259562095356E-5</v>
      </c>
    </row>
    <row r="650" spans="2:17" ht="15" x14ac:dyDescent="0.25">
      <c r="B650" s="41" t="s">
        <v>4188</v>
      </c>
      <c r="C650" s="3" t="s">
        <v>2992</v>
      </c>
      <c r="D650" s="3" t="s">
        <v>4189</v>
      </c>
      <c r="E650" s="3"/>
      <c r="F650" s="3" t="s">
        <v>902</v>
      </c>
      <c r="G650" s="3" t="s">
        <v>4190</v>
      </c>
      <c r="H650" s="3" t="s">
        <v>1817</v>
      </c>
      <c r="I650" s="8">
        <v>1.2400000000000944</v>
      </c>
      <c r="J650" s="3" t="s">
        <v>73</v>
      </c>
      <c r="K650" s="39">
        <v>2.2200000000000001E-2</v>
      </c>
      <c r="L650" s="39">
        <v>1.7400000000000068E-2</v>
      </c>
      <c r="M650" s="8">
        <v>519.09464823566418</v>
      </c>
      <c r="N650" s="8">
        <v>100.61</v>
      </c>
      <c r="O650" s="8">
        <v>0.52226112559491189</v>
      </c>
      <c r="P650" s="39">
        <v>1.0009413857430113E-3</v>
      </c>
      <c r="Q650" s="39">
        <v>9.3835274910992718E-5</v>
      </c>
    </row>
    <row r="651" spans="2:17" ht="15" x14ac:dyDescent="0.25">
      <c r="B651" s="41" t="s">
        <v>4188</v>
      </c>
      <c r="C651" s="3" t="s">
        <v>2992</v>
      </c>
      <c r="D651" s="3" t="s">
        <v>4191</v>
      </c>
      <c r="E651" s="3"/>
      <c r="F651" s="3" t="s">
        <v>902</v>
      </c>
      <c r="G651" s="3" t="s">
        <v>3932</v>
      </c>
      <c r="H651" s="3" t="s">
        <v>1817</v>
      </c>
      <c r="I651" s="8">
        <v>1.7500000000000864</v>
      </c>
      <c r="J651" s="3" t="s">
        <v>73</v>
      </c>
      <c r="K651" s="39">
        <v>3.0499999999999999E-2</v>
      </c>
      <c r="L651" s="39">
        <v>2.0899999999999797E-2</v>
      </c>
      <c r="M651" s="8">
        <v>592.8727329560287</v>
      </c>
      <c r="N651" s="8">
        <v>102.4</v>
      </c>
      <c r="O651" s="8">
        <v>0.60710167862112241</v>
      </c>
      <c r="P651" s="39">
        <v>1.1635428441926039E-3</v>
      </c>
      <c r="Q651" s="39">
        <v>1.0907867754362528E-4</v>
      </c>
    </row>
    <row r="652" spans="2:17" ht="15" x14ac:dyDescent="0.25">
      <c r="B652" s="41" t="s">
        <v>4192</v>
      </c>
      <c r="C652" s="3" t="s">
        <v>3054</v>
      </c>
      <c r="D652" s="3" t="s">
        <v>4193</v>
      </c>
      <c r="E652" s="3"/>
      <c r="F652" s="3" t="s">
        <v>902</v>
      </c>
      <c r="G652" s="3" t="s">
        <v>4194</v>
      </c>
      <c r="H652" s="3" t="s">
        <v>1817</v>
      </c>
      <c r="I652" s="8">
        <v>0.61999999999996758</v>
      </c>
      <c r="J652" s="3" t="s">
        <v>73</v>
      </c>
      <c r="K652" s="39">
        <v>2.4500000000000001E-2</v>
      </c>
      <c r="L652" s="39">
        <v>2.4399999999999467E-2</v>
      </c>
      <c r="M652" s="8">
        <v>807.08299736620199</v>
      </c>
      <c r="N652" s="8">
        <v>100.12</v>
      </c>
      <c r="O652" s="8">
        <v>0.80805149689786659</v>
      </c>
      <c r="P652" s="39">
        <v>1.5486739208003288E-3</v>
      </c>
      <c r="Q652" s="39">
        <v>1.4518356936346556E-4</v>
      </c>
    </row>
    <row r="653" spans="2:17" ht="15" x14ac:dyDescent="0.25">
      <c r="B653" s="41" t="s">
        <v>4195</v>
      </c>
      <c r="C653" s="3" t="s">
        <v>3054</v>
      </c>
      <c r="D653" s="3" t="s">
        <v>4196</v>
      </c>
      <c r="E653" s="3"/>
      <c r="F653" s="3" t="s">
        <v>565</v>
      </c>
      <c r="G653" s="3" t="s">
        <v>3995</v>
      </c>
      <c r="H653" s="3" t="s">
        <v>259</v>
      </c>
      <c r="I653" s="8">
        <v>0.50000000005147915</v>
      </c>
      <c r="J653" s="3" t="s">
        <v>73</v>
      </c>
      <c r="K653" s="39">
        <v>5.0000000000000001E-3</v>
      </c>
      <c r="L653" s="39">
        <v>0.5</v>
      </c>
      <c r="M653" s="8">
        <v>1.2551682455575701</v>
      </c>
      <c r="N653" s="8">
        <v>100</v>
      </c>
      <c r="O653" s="8">
        <v>1.255168245557492E-3</v>
      </c>
      <c r="P653" s="39">
        <v>2.4055970882723117E-6</v>
      </c>
      <c r="Q653" s="39">
        <v>2.2551756508254869E-7</v>
      </c>
    </row>
    <row r="654" spans="2:17" ht="15" x14ac:dyDescent="0.25">
      <c r="B654" s="41" t="s">
        <v>4195</v>
      </c>
      <c r="C654" s="3" t="s">
        <v>3054</v>
      </c>
      <c r="D654" s="3" t="s">
        <v>4197</v>
      </c>
      <c r="E654" s="3"/>
      <c r="F654" s="3" t="s">
        <v>565</v>
      </c>
      <c r="G654" s="3" t="s">
        <v>2575</v>
      </c>
      <c r="H654" s="3" t="s">
        <v>259</v>
      </c>
      <c r="I654" s="8">
        <v>7.2200000000000024</v>
      </c>
      <c r="J654" s="3" t="s">
        <v>73</v>
      </c>
      <c r="K654" s="39">
        <v>5.3760000000000002E-2</v>
      </c>
      <c r="L654" s="39">
        <v>4.0399999999999943E-2</v>
      </c>
      <c r="M654" s="8">
        <v>743.41318013572436</v>
      </c>
      <c r="N654" s="8">
        <v>110.29</v>
      </c>
      <c r="O654" s="8">
        <v>0.81991039630648321</v>
      </c>
      <c r="P654" s="39">
        <v>1.5714021359128864E-3</v>
      </c>
      <c r="Q654" s="39">
        <v>1.4731427186383215E-4</v>
      </c>
    </row>
    <row r="655" spans="2:17" ht="15" x14ac:dyDescent="0.25">
      <c r="B655" s="41" t="s">
        <v>4195</v>
      </c>
      <c r="C655" s="3" t="s">
        <v>3054</v>
      </c>
      <c r="D655" s="3" t="s">
        <v>4198</v>
      </c>
      <c r="E655" s="3"/>
      <c r="F655" s="3" t="s">
        <v>565</v>
      </c>
      <c r="G655" s="3" t="s">
        <v>4199</v>
      </c>
      <c r="H655" s="3" t="s">
        <v>259</v>
      </c>
      <c r="I655" s="8">
        <v>7.2599999999999918</v>
      </c>
      <c r="J655" s="3" t="s">
        <v>73</v>
      </c>
      <c r="K655" s="39">
        <v>5.0389999999999997E-2</v>
      </c>
      <c r="L655" s="39">
        <v>4.0400000000001102E-2</v>
      </c>
      <c r="M655" s="8">
        <v>455.57633926688766</v>
      </c>
      <c r="N655" s="8">
        <v>107.85</v>
      </c>
      <c r="O655" s="8">
        <v>0.491339081969419</v>
      </c>
      <c r="P655" s="39">
        <v>9.4167763494928708E-4</v>
      </c>
      <c r="Q655" s="39">
        <v>8.8279474714103421E-5</v>
      </c>
    </row>
    <row r="656" spans="2:17" ht="15" x14ac:dyDescent="0.25">
      <c r="B656" s="41" t="s">
        <v>4195</v>
      </c>
      <c r="C656" s="3" t="s">
        <v>3054</v>
      </c>
      <c r="D656" s="3" t="s">
        <v>4200</v>
      </c>
      <c r="E656" s="3"/>
      <c r="F656" s="3" t="s">
        <v>565</v>
      </c>
      <c r="G656" s="3" t="s">
        <v>4201</v>
      </c>
      <c r="H656" s="3" t="s">
        <v>259</v>
      </c>
      <c r="I656" s="8">
        <v>7.2899999999998304</v>
      </c>
      <c r="J656" s="3" t="s">
        <v>73</v>
      </c>
      <c r="K656" s="39">
        <v>4.8000000000000001E-2</v>
      </c>
      <c r="L656" s="39">
        <v>4.030000000000164E-2</v>
      </c>
      <c r="M656" s="8">
        <v>219.98161034869159</v>
      </c>
      <c r="N656" s="8">
        <v>106.1</v>
      </c>
      <c r="O656" s="8">
        <v>0.2334004886080833</v>
      </c>
      <c r="P656" s="39">
        <v>4.4732452225761994E-4</v>
      </c>
      <c r="Q656" s="39">
        <v>4.1935342187208911E-5</v>
      </c>
    </row>
    <row r="657" spans="2:17" ht="15" x14ac:dyDescent="0.25">
      <c r="B657" s="41" t="s">
        <v>4195</v>
      </c>
      <c r="C657" s="3" t="s">
        <v>3054</v>
      </c>
      <c r="D657" s="3" t="s">
        <v>4202</v>
      </c>
      <c r="E657" s="3"/>
      <c r="F657" s="3" t="s">
        <v>565</v>
      </c>
      <c r="G657" s="3" t="s">
        <v>4203</v>
      </c>
      <c r="H657" s="3" t="s">
        <v>259</v>
      </c>
      <c r="I657" s="8">
        <v>7.2500000000007585</v>
      </c>
      <c r="J657" s="3" t="s">
        <v>73</v>
      </c>
      <c r="K657" s="39">
        <v>4.6699999999999998E-2</v>
      </c>
      <c r="L657" s="39">
        <v>4.3099999999994275E-2</v>
      </c>
      <c r="M657" s="8">
        <v>60.438954259477896</v>
      </c>
      <c r="N657" s="8">
        <v>103.15</v>
      </c>
      <c r="O657" s="8">
        <v>6.2342781291043897E-2</v>
      </c>
      <c r="P657" s="39">
        <v>1.194832753930305E-4</v>
      </c>
      <c r="Q657" s="39">
        <v>1.1201201342522421E-5</v>
      </c>
    </row>
    <row r="658" spans="2:17" ht="15" x14ac:dyDescent="0.25">
      <c r="B658" s="41" t="s">
        <v>4195</v>
      </c>
      <c r="C658" s="3" t="s">
        <v>3054</v>
      </c>
      <c r="D658" s="3" t="s">
        <v>4204</v>
      </c>
      <c r="E658" s="3"/>
      <c r="F658" s="3" t="s">
        <v>565</v>
      </c>
      <c r="G658" s="3" t="s">
        <v>1942</v>
      </c>
      <c r="H658" s="3" t="s">
        <v>259</v>
      </c>
      <c r="I658" s="8">
        <v>7.3299999999995489</v>
      </c>
      <c r="J658" s="3" t="s">
        <v>73</v>
      </c>
      <c r="K658" s="39">
        <v>4.9699999999999994E-2</v>
      </c>
      <c r="L658" s="39">
        <v>3.7299999999994685E-2</v>
      </c>
      <c r="M658" s="8">
        <v>53.893823180775499</v>
      </c>
      <c r="N658" s="8">
        <v>109.66</v>
      </c>
      <c r="O658" s="8">
        <v>5.9099966428900502E-2</v>
      </c>
      <c r="P658" s="39">
        <v>1.13268247234225E-4</v>
      </c>
      <c r="Q658" s="39">
        <v>1.0618560956014506E-5</v>
      </c>
    </row>
    <row r="659" spans="2:17" ht="15" x14ac:dyDescent="0.25">
      <c r="B659" s="41" t="s">
        <v>4195</v>
      </c>
      <c r="C659" s="3" t="s">
        <v>3054</v>
      </c>
      <c r="D659" s="3" t="s">
        <v>4205</v>
      </c>
      <c r="E659" s="3"/>
      <c r="F659" s="3" t="s">
        <v>565</v>
      </c>
      <c r="G659" s="3" t="s">
        <v>3955</v>
      </c>
      <c r="H659" s="3" t="s">
        <v>259</v>
      </c>
      <c r="I659" s="8">
        <v>7.4000000000002277</v>
      </c>
      <c r="J659" s="3" t="s">
        <v>73</v>
      </c>
      <c r="K659" s="39">
        <v>4.9000000000000002E-2</v>
      </c>
      <c r="L659" s="39">
        <v>3.4100000000001914E-2</v>
      </c>
      <c r="M659" s="8">
        <v>160.81955373999111</v>
      </c>
      <c r="N659" s="8">
        <v>111.66</v>
      </c>
      <c r="O659" s="8">
        <v>0.1795711136535712</v>
      </c>
      <c r="P659" s="39">
        <v>3.4415764553618239E-4</v>
      </c>
      <c r="Q659" s="39">
        <v>3.2263754642970759E-5</v>
      </c>
    </row>
    <row r="660" spans="2:17" ht="15" x14ac:dyDescent="0.25">
      <c r="B660" s="41" t="s">
        <v>4195</v>
      </c>
      <c r="C660" s="3" t="s">
        <v>3054</v>
      </c>
      <c r="D660" s="3" t="s">
        <v>4206</v>
      </c>
      <c r="E660" s="3"/>
      <c r="F660" s="3" t="s">
        <v>565</v>
      </c>
      <c r="G660" s="3" t="s">
        <v>4207</v>
      </c>
      <c r="H660" s="3" t="s">
        <v>259</v>
      </c>
      <c r="I660" s="8">
        <v>7.4399999999991095</v>
      </c>
      <c r="J660" s="3" t="s">
        <v>73</v>
      </c>
      <c r="K660" s="39">
        <v>5.1699999999999996E-2</v>
      </c>
      <c r="L660" s="39">
        <v>3.080000000000107E-2</v>
      </c>
      <c r="M660" s="8">
        <v>52.889250532212699</v>
      </c>
      <c r="N660" s="8">
        <v>116.41</v>
      </c>
      <c r="O660" s="8">
        <v>6.1568376511212795E-2</v>
      </c>
      <c r="P660" s="39">
        <v>1.1799908720543145E-4</v>
      </c>
      <c r="Q660" s="39">
        <v>1.1062063118659667E-5</v>
      </c>
    </row>
    <row r="661" spans="2:17" ht="15" x14ac:dyDescent="0.25">
      <c r="B661" s="41" t="s">
        <v>4195</v>
      </c>
      <c r="C661" s="3" t="s">
        <v>3054</v>
      </c>
      <c r="D661" s="3" t="s">
        <v>4208</v>
      </c>
      <c r="E661" s="3"/>
      <c r="F661" s="3" t="s">
        <v>565</v>
      </c>
      <c r="G661" s="3" t="s">
        <v>2575</v>
      </c>
      <c r="H661" s="3" t="s">
        <v>259</v>
      </c>
      <c r="I661" s="8">
        <v>7.7599999999999909</v>
      </c>
      <c r="J661" s="3" t="s">
        <v>73</v>
      </c>
      <c r="K661" s="39">
        <v>3.857E-2</v>
      </c>
      <c r="L661" s="39">
        <v>2.3699999999999725E-2</v>
      </c>
      <c r="M661" s="8">
        <v>1729.5546404850745</v>
      </c>
      <c r="N661" s="8">
        <v>114.58</v>
      </c>
      <c r="O661" s="8">
        <v>1.9817237070562115</v>
      </c>
      <c r="P661" s="39">
        <v>3.7980794975714474E-3</v>
      </c>
      <c r="Q661" s="39">
        <v>3.5605864525610188E-4</v>
      </c>
    </row>
    <row r="662" spans="2:17" ht="15" x14ac:dyDescent="0.25">
      <c r="B662" s="41" t="s">
        <v>4195</v>
      </c>
      <c r="C662" s="3" t="s">
        <v>3054</v>
      </c>
      <c r="D662" s="3" t="s">
        <v>4209</v>
      </c>
      <c r="E662" s="3"/>
      <c r="F662" s="3" t="s">
        <v>565</v>
      </c>
      <c r="G662" s="3" t="s">
        <v>4199</v>
      </c>
      <c r="H662" s="3" t="s">
        <v>259</v>
      </c>
      <c r="I662" s="8">
        <v>7.7799999999999647</v>
      </c>
      <c r="J662" s="3" t="s">
        <v>73</v>
      </c>
      <c r="K662" s="39">
        <v>3.7000000000000005E-2</v>
      </c>
      <c r="L662" s="39">
        <v>2.3800000000000252E-2</v>
      </c>
      <c r="M662" s="8">
        <v>1068.9710420983897</v>
      </c>
      <c r="N662" s="8">
        <v>112.14</v>
      </c>
      <c r="O662" s="8">
        <v>1.1987441265401595</v>
      </c>
      <c r="P662" s="39">
        <v>2.2974572457477439E-3</v>
      </c>
      <c r="Q662" s="39">
        <v>2.1537977679977945E-4</v>
      </c>
    </row>
    <row r="663" spans="2:17" ht="15" x14ac:dyDescent="0.25">
      <c r="B663" s="41" t="s">
        <v>4195</v>
      </c>
      <c r="C663" s="3" t="s">
        <v>3054</v>
      </c>
      <c r="D663" s="3" t="s">
        <v>4210</v>
      </c>
      <c r="E663" s="3"/>
      <c r="F663" s="3" t="s">
        <v>565</v>
      </c>
      <c r="G663" s="3" t="s">
        <v>4201</v>
      </c>
      <c r="H663" s="3" t="s">
        <v>259</v>
      </c>
      <c r="I663" s="8">
        <v>7.8199999999999195</v>
      </c>
      <c r="J663" s="3" t="s">
        <v>73</v>
      </c>
      <c r="K663" s="39">
        <v>3.44E-2</v>
      </c>
      <c r="L663" s="39">
        <v>2.380000000000098E-2</v>
      </c>
      <c r="M663" s="8">
        <v>518.39205005116969</v>
      </c>
      <c r="N663" s="8">
        <v>110.5</v>
      </c>
      <c r="O663" s="8">
        <v>0.57282321522886459</v>
      </c>
      <c r="P663" s="39">
        <v>1.0978463353630333E-3</v>
      </c>
      <c r="Q663" s="39">
        <v>1.029198254324808E-4</v>
      </c>
    </row>
    <row r="664" spans="2:17" ht="15" x14ac:dyDescent="0.25">
      <c r="B664" s="41" t="s">
        <v>4195</v>
      </c>
      <c r="C664" s="3" t="s">
        <v>3054</v>
      </c>
      <c r="D664" s="3" t="s">
        <v>4211</v>
      </c>
      <c r="E664" s="3"/>
      <c r="F664" s="3" t="s">
        <v>565</v>
      </c>
      <c r="G664" s="3" t="s">
        <v>4203</v>
      </c>
      <c r="H664" s="3" t="s">
        <v>259</v>
      </c>
      <c r="I664" s="8">
        <v>7.7799999999997533</v>
      </c>
      <c r="J664" s="3" t="s">
        <v>73</v>
      </c>
      <c r="K664" s="39">
        <v>3.1099999999999999E-2</v>
      </c>
      <c r="L664" s="39">
        <v>2.8299999999996692E-2</v>
      </c>
      <c r="M664" s="8">
        <v>142.41343229439769</v>
      </c>
      <c r="N664" s="8">
        <v>104.04</v>
      </c>
      <c r="O664" s="8">
        <v>0.14816693504521419</v>
      </c>
      <c r="P664" s="39">
        <v>2.8396985725582082E-4</v>
      </c>
      <c r="Q664" s="39">
        <v>2.6621328682753345E-5</v>
      </c>
    </row>
    <row r="665" spans="2:17" ht="15" x14ac:dyDescent="0.25">
      <c r="B665" s="41" t="s">
        <v>4195</v>
      </c>
      <c r="C665" s="3" t="s">
        <v>3054</v>
      </c>
      <c r="D665" s="3" t="s">
        <v>4212</v>
      </c>
      <c r="E665" s="3"/>
      <c r="F665" s="3" t="s">
        <v>565</v>
      </c>
      <c r="G665" s="3" t="s">
        <v>1942</v>
      </c>
      <c r="H665" s="3" t="s">
        <v>259</v>
      </c>
      <c r="I665" s="8">
        <v>7.8500000000001826</v>
      </c>
      <c r="J665" s="3" t="s">
        <v>73</v>
      </c>
      <c r="K665" s="39">
        <v>3.3599999999999998E-2</v>
      </c>
      <c r="L665" s="39">
        <v>2.2699999999997927E-2</v>
      </c>
      <c r="M665" s="8">
        <v>127.88442716714349</v>
      </c>
      <c r="N665" s="8">
        <v>109.67</v>
      </c>
      <c r="O665" s="8">
        <v>0.14025085129794079</v>
      </c>
      <c r="P665" s="39">
        <v>2.6879825928052099E-4</v>
      </c>
      <c r="Q665" s="39">
        <v>2.5199036541446251E-5</v>
      </c>
    </row>
    <row r="666" spans="2:17" ht="15" x14ac:dyDescent="0.25">
      <c r="B666" s="41" t="s">
        <v>4195</v>
      </c>
      <c r="C666" s="3" t="s">
        <v>3054</v>
      </c>
      <c r="D666" s="3" t="s">
        <v>4213</v>
      </c>
      <c r="E666" s="3"/>
      <c r="F666" s="3" t="s">
        <v>565</v>
      </c>
      <c r="G666" s="3" t="s">
        <v>3955</v>
      </c>
      <c r="H666" s="3" t="s">
        <v>259</v>
      </c>
      <c r="I666" s="8">
        <v>7.940000000000107</v>
      </c>
      <c r="J666" s="3" t="s">
        <v>73</v>
      </c>
      <c r="K666" s="39">
        <v>3.27E-2</v>
      </c>
      <c r="L666" s="39">
        <v>1.9299999999999179E-2</v>
      </c>
      <c r="M666" s="8">
        <v>382.09258694288911</v>
      </c>
      <c r="N666" s="8">
        <v>111.87</v>
      </c>
      <c r="O666" s="8">
        <v>0.4274469770551575</v>
      </c>
      <c r="P666" s="39">
        <v>8.192249979507546E-4</v>
      </c>
      <c r="Q666" s="39">
        <v>7.679990456144774E-5</v>
      </c>
    </row>
    <row r="667" spans="2:17" ht="15" x14ac:dyDescent="0.25">
      <c r="B667" s="41" t="s">
        <v>4195</v>
      </c>
      <c r="C667" s="3" t="s">
        <v>3054</v>
      </c>
      <c r="D667" s="3" t="s">
        <v>4214</v>
      </c>
      <c r="E667" s="3"/>
      <c r="F667" s="3" t="s">
        <v>565</v>
      </c>
      <c r="G667" s="3" t="s">
        <v>4207</v>
      </c>
      <c r="H667" s="3" t="s">
        <v>259</v>
      </c>
      <c r="I667" s="8">
        <v>7.9600000000001989</v>
      </c>
      <c r="J667" s="3" t="s">
        <v>73</v>
      </c>
      <c r="K667" s="39">
        <v>3.6299999999999999E-2</v>
      </c>
      <c r="L667" s="39">
        <v>1.5799999999998534E-2</v>
      </c>
      <c r="M667" s="8">
        <v>126.3910313979153</v>
      </c>
      <c r="N667" s="8">
        <v>117.79</v>
      </c>
      <c r="O667" s="8">
        <v>0.14887599578705168</v>
      </c>
      <c r="P667" s="39">
        <v>2.8532881009900307E-4</v>
      </c>
      <c r="Q667" s="39">
        <v>2.6748726465927659E-5</v>
      </c>
    </row>
    <row r="668" spans="2:17" ht="15" x14ac:dyDescent="0.25">
      <c r="B668" s="41" t="s">
        <v>4215</v>
      </c>
      <c r="C668" s="3" t="s">
        <v>2992</v>
      </c>
      <c r="D668" s="3" t="s">
        <v>4216</v>
      </c>
      <c r="E668" s="3"/>
      <c r="F668" s="3" t="s">
        <v>581</v>
      </c>
      <c r="G668" s="3" t="s">
        <v>4217</v>
      </c>
      <c r="H668" s="3" t="s">
        <v>77</v>
      </c>
      <c r="I668" s="8">
        <v>6.67</v>
      </c>
      <c r="J668" s="3" t="s">
        <v>73</v>
      </c>
      <c r="K668" s="39">
        <v>3.3599999999999998E-2</v>
      </c>
      <c r="L668" s="39">
        <v>4.5000000000000005E-3</v>
      </c>
      <c r="M668" s="8">
        <v>160.805523381</v>
      </c>
      <c r="N668" s="8">
        <v>123.41</v>
      </c>
      <c r="O668" s="8">
        <v>0.19845009604300001</v>
      </c>
      <c r="P668" s="39">
        <v>3.8034022522324474E-4</v>
      </c>
      <c r="Q668" s="39">
        <v>3.5655763765866697E-5</v>
      </c>
    </row>
    <row r="669" spans="2:17" ht="15" x14ac:dyDescent="0.25">
      <c r="B669" s="41" t="s">
        <v>4215</v>
      </c>
      <c r="C669" s="3" t="s">
        <v>2992</v>
      </c>
      <c r="D669" s="3" t="s">
        <v>4218</v>
      </c>
      <c r="E669" s="3"/>
      <c r="F669" s="3" t="s">
        <v>581</v>
      </c>
      <c r="G669" s="3" t="s">
        <v>4219</v>
      </c>
      <c r="H669" s="3" t="s">
        <v>77</v>
      </c>
      <c r="I669" s="8">
        <v>6.7400000000000011</v>
      </c>
      <c r="J669" s="3" t="s">
        <v>73</v>
      </c>
      <c r="K669" s="39">
        <v>3.3799999999999997E-2</v>
      </c>
      <c r="L669" s="39">
        <v>-2.7999999999999995E-3</v>
      </c>
      <c r="M669" s="8">
        <v>34.350913712999997</v>
      </c>
      <c r="N669" s="8">
        <v>129.71</v>
      </c>
      <c r="O669" s="8">
        <v>4.4556570502000001E-2</v>
      </c>
      <c r="P669" s="39">
        <v>8.5395050936302273E-5</v>
      </c>
      <c r="Q669" s="39">
        <v>8.0055317871564979E-6</v>
      </c>
    </row>
    <row r="670" spans="2:17" ht="15" x14ac:dyDescent="0.25">
      <c r="B670" s="41" t="s">
        <v>4215</v>
      </c>
      <c r="C670" s="3" t="s">
        <v>2992</v>
      </c>
      <c r="D670" s="3" t="s">
        <v>4220</v>
      </c>
      <c r="E670" s="3"/>
      <c r="F670" s="3" t="s">
        <v>581</v>
      </c>
      <c r="G670" s="3" t="s">
        <v>4221</v>
      </c>
      <c r="H670" s="3" t="s">
        <v>77</v>
      </c>
      <c r="I670" s="8">
        <v>6.669999999999999</v>
      </c>
      <c r="J670" s="3" t="s">
        <v>73</v>
      </c>
      <c r="K670" s="39">
        <v>3.3599999999999998E-2</v>
      </c>
      <c r="L670" s="39">
        <v>4.6999999999999993E-3</v>
      </c>
      <c r="M670" s="8">
        <v>40.756820294999997</v>
      </c>
      <c r="N670" s="8">
        <v>123.32</v>
      </c>
      <c r="O670" s="8">
        <v>5.0261311059000002E-2</v>
      </c>
      <c r="P670" s="39">
        <v>9.6328491390870868E-5</v>
      </c>
      <c r="Q670" s="39">
        <v>9.0305092787364293E-6</v>
      </c>
    </row>
    <row r="671" spans="2:17" ht="15" x14ac:dyDescent="0.25">
      <c r="B671" s="41" t="s">
        <v>4215</v>
      </c>
      <c r="C671" s="3" t="s">
        <v>2992</v>
      </c>
      <c r="D671" s="3" t="s">
        <v>4222</v>
      </c>
      <c r="E671" s="3"/>
      <c r="F671" s="3" t="s">
        <v>581</v>
      </c>
      <c r="G671" s="3" t="s">
        <v>3938</v>
      </c>
      <c r="H671" s="3" t="s">
        <v>77</v>
      </c>
      <c r="I671" s="8">
        <v>7.280000000000121</v>
      </c>
      <c r="J671" s="3" t="s">
        <v>73</v>
      </c>
      <c r="K671" s="39">
        <v>2.92E-2</v>
      </c>
      <c r="L671" s="39">
        <v>1.279999999999906E-2</v>
      </c>
      <c r="M671" s="8">
        <v>249.27732381474169</v>
      </c>
      <c r="N671" s="8">
        <v>115.27</v>
      </c>
      <c r="O671" s="8">
        <v>0.28734197112289678</v>
      </c>
      <c r="P671" s="39">
        <v>5.5070625911560797E-4</v>
      </c>
      <c r="Q671" s="39">
        <v>5.1627072229567141E-5</v>
      </c>
    </row>
    <row r="672" spans="2:17" ht="15" x14ac:dyDescent="0.25">
      <c r="B672" s="41" t="s">
        <v>4215</v>
      </c>
      <c r="C672" s="3" t="s">
        <v>2992</v>
      </c>
      <c r="D672" s="3" t="s">
        <v>4223</v>
      </c>
      <c r="E672" s="3"/>
      <c r="F672" s="3" t="s">
        <v>581</v>
      </c>
      <c r="G672" s="3" t="s">
        <v>4224</v>
      </c>
      <c r="H672" s="3" t="s">
        <v>77</v>
      </c>
      <c r="I672" s="8">
        <v>7.2999999999999572</v>
      </c>
      <c r="J672" s="3" t="s">
        <v>73</v>
      </c>
      <c r="K672" s="39">
        <v>2.8300000000000002E-2</v>
      </c>
      <c r="L672" s="39">
        <v>1.2399999999999238E-2</v>
      </c>
      <c r="M672" s="8">
        <v>612.58382678570501</v>
      </c>
      <c r="N672" s="8">
        <v>114.86</v>
      </c>
      <c r="O672" s="8">
        <v>0.70361378334971492</v>
      </c>
      <c r="P672" s="39">
        <v>1.348513455853525E-3</v>
      </c>
      <c r="Q672" s="39">
        <v>1.2641912169238315E-4</v>
      </c>
    </row>
    <row r="673" spans="2:17" ht="15" x14ac:dyDescent="0.25">
      <c r="B673" s="41" t="s">
        <v>4215</v>
      </c>
      <c r="C673" s="3" t="s">
        <v>2992</v>
      </c>
      <c r="D673" s="3" t="s">
        <v>4225</v>
      </c>
      <c r="E673" s="3"/>
      <c r="F673" s="3" t="s">
        <v>902</v>
      </c>
      <c r="G673" s="3" t="s">
        <v>3609</v>
      </c>
      <c r="H673" s="3" t="s">
        <v>1817</v>
      </c>
      <c r="I673" s="8">
        <v>7.1500000000000581</v>
      </c>
      <c r="J673" s="3" t="s">
        <v>73</v>
      </c>
      <c r="K673" s="39">
        <v>4.5999999999999999E-2</v>
      </c>
      <c r="L673" s="39">
        <v>3.1799999999999454E-2</v>
      </c>
      <c r="M673" s="8">
        <v>590.43570998521182</v>
      </c>
      <c r="N673" s="8">
        <v>111.29</v>
      </c>
      <c r="O673" s="8">
        <v>0.65709590165684362</v>
      </c>
      <c r="P673" s="39">
        <v>1.2593594470988944E-3</v>
      </c>
      <c r="Q673" s="39">
        <v>1.1806119880092655E-4</v>
      </c>
    </row>
    <row r="674" spans="2:17" ht="15" x14ac:dyDescent="0.25">
      <c r="B674" s="41" t="s">
        <v>4215</v>
      </c>
      <c r="C674" s="3" t="s">
        <v>2992</v>
      </c>
      <c r="D674" s="3" t="s">
        <v>4226</v>
      </c>
      <c r="E674" s="3"/>
      <c r="F674" s="3" t="s">
        <v>581</v>
      </c>
      <c r="G674" s="3" t="s">
        <v>4227</v>
      </c>
      <c r="H674" s="3" t="s">
        <v>77</v>
      </c>
      <c r="I674" s="8">
        <v>6.7200000000000006</v>
      </c>
      <c r="J674" s="3" t="s">
        <v>73</v>
      </c>
      <c r="K674" s="39">
        <v>2.63E-2</v>
      </c>
      <c r="L674" s="39">
        <v>1.1600000000000001E-2</v>
      </c>
      <c r="M674" s="8">
        <v>230.63150779</v>
      </c>
      <c r="N674" s="8">
        <v>113.32</v>
      </c>
      <c r="O674" s="8">
        <v>0.26135162452099997</v>
      </c>
      <c r="P674" s="39">
        <v>5.0089436949045146E-4</v>
      </c>
      <c r="Q674" s="39">
        <v>4.6957355877152621E-5</v>
      </c>
    </row>
    <row r="675" spans="2:17" ht="15" x14ac:dyDescent="0.25">
      <c r="B675" s="41" t="s">
        <v>4228</v>
      </c>
      <c r="C675" s="3" t="s">
        <v>2992</v>
      </c>
      <c r="D675" s="3" t="s">
        <v>4229</v>
      </c>
      <c r="E675" s="3"/>
      <c r="F675" s="3" t="s">
        <v>902</v>
      </c>
      <c r="G675" s="3" t="s">
        <v>4230</v>
      </c>
      <c r="H675" s="3" t="s">
        <v>1817</v>
      </c>
      <c r="I675" s="8">
        <v>4.0000000001232397E-2</v>
      </c>
      <c r="J675" s="3" t="s">
        <v>73</v>
      </c>
      <c r="K675" s="39">
        <v>2.6000000000000002E-2</v>
      </c>
      <c r="L675" s="39">
        <v>1.3099999999952927E-2</v>
      </c>
      <c r="M675" s="8">
        <v>10.9120144075388</v>
      </c>
      <c r="N675" s="8">
        <v>100.16</v>
      </c>
      <c r="O675" s="8">
        <v>1.09294736113548E-2</v>
      </c>
      <c r="P675" s="39">
        <v>2.0946920852149533E-5</v>
      </c>
      <c r="Q675" s="39">
        <v>1.9637114667220975E-6</v>
      </c>
    </row>
    <row r="676" spans="2:17" ht="15" x14ac:dyDescent="0.25">
      <c r="B676" s="41" t="s">
        <v>4228</v>
      </c>
      <c r="C676" s="3" t="s">
        <v>2992</v>
      </c>
      <c r="D676" s="3" t="s">
        <v>4231</v>
      </c>
      <c r="E676" s="3"/>
      <c r="F676" s="3" t="s">
        <v>902</v>
      </c>
      <c r="G676" s="3" t="s">
        <v>4232</v>
      </c>
      <c r="H676" s="3" t="s">
        <v>1817</v>
      </c>
      <c r="I676" s="8">
        <v>7.9999999996580237E-2</v>
      </c>
      <c r="J676" s="3" t="s">
        <v>73</v>
      </c>
      <c r="K676" s="39">
        <v>2.6800000000000001E-2</v>
      </c>
      <c r="L676" s="39">
        <v>1.3699999999970756E-2</v>
      </c>
      <c r="M676" s="8">
        <v>14.5495340984557</v>
      </c>
      <c r="N676" s="8">
        <v>100.22</v>
      </c>
      <c r="O676" s="8">
        <v>1.45815431265695E-2</v>
      </c>
      <c r="P676" s="39">
        <v>2.7946307446786061E-5</v>
      </c>
      <c r="Q676" s="39">
        <v>2.6198831213974539E-6</v>
      </c>
    </row>
    <row r="677" spans="2:17" ht="15" x14ac:dyDescent="0.25">
      <c r="B677" s="41" t="s">
        <v>4228</v>
      </c>
      <c r="C677" s="3" t="s">
        <v>2992</v>
      </c>
      <c r="D677" s="3" t="s">
        <v>4233</v>
      </c>
      <c r="E677" s="3"/>
      <c r="F677" s="3" t="s">
        <v>902</v>
      </c>
      <c r="G677" s="3" t="s">
        <v>4234</v>
      </c>
      <c r="H677" s="3" t="s">
        <v>1817</v>
      </c>
      <c r="I677" s="8">
        <v>0.4099999999997902</v>
      </c>
      <c r="J677" s="3" t="s">
        <v>73</v>
      </c>
      <c r="K677" s="39">
        <v>2.6000000000000002E-2</v>
      </c>
      <c r="L677" s="39">
        <v>2.0300000000002053E-2</v>
      </c>
      <c r="M677" s="8">
        <v>122.2711068585178</v>
      </c>
      <c r="N677" s="8">
        <v>100.35</v>
      </c>
      <c r="O677" s="8">
        <v>0.1226990557663194</v>
      </c>
      <c r="P677" s="39">
        <v>2.3515930420476861E-4</v>
      </c>
      <c r="Q677" s="39">
        <v>2.2045484652982138E-5</v>
      </c>
    </row>
    <row r="678" spans="2:17" ht="15" x14ac:dyDescent="0.25">
      <c r="B678" s="41" t="s">
        <v>4228</v>
      </c>
      <c r="C678" s="3" t="s">
        <v>2992</v>
      </c>
      <c r="D678" s="3" t="s">
        <v>4235</v>
      </c>
      <c r="E678" s="3"/>
      <c r="F678" s="3" t="s">
        <v>902</v>
      </c>
      <c r="G678" s="3" t="s">
        <v>4236</v>
      </c>
      <c r="H678" s="3" t="s">
        <v>1817</v>
      </c>
      <c r="I678" s="8">
        <v>0.73999999999998811</v>
      </c>
      <c r="J678" s="3" t="s">
        <v>73</v>
      </c>
      <c r="K678" s="39">
        <v>2.5000000000000001E-2</v>
      </c>
      <c r="L678" s="39">
        <v>2.4000000000001357E-2</v>
      </c>
      <c r="M678" s="8">
        <v>269.01302884611499</v>
      </c>
      <c r="N678" s="8">
        <v>100.19</v>
      </c>
      <c r="O678" s="8">
        <v>0.26952415357516785</v>
      </c>
      <c r="P678" s="39">
        <v>5.1655745861504531E-4</v>
      </c>
      <c r="Q678" s="39">
        <v>4.842572385043872E-5</v>
      </c>
    </row>
    <row r="679" spans="2:17" ht="15" x14ac:dyDescent="0.25">
      <c r="B679" s="41" t="s">
        <v>4228</v>
      </c>
      <c r="C679" s="3" t="s">
        <v>2992</v>
      </c>
      <c r="D679" s="3" t="s">
        <v>4237</v>
      </c>
      <c r="E679" s="3"/>
      <c r="F679" s="3" t="s">
        <v>902</v>
      </c>
      <c r="G679" s="3" t="s">
        <v>2843</v>
      </c>
      <c r="H679" s="3" t="s">
        <v>1817</v>
      </c>
      <c r="I679" s="8">
        <v>1.2699999999999547</v>
      </c>
      <c r="J679" s="3" t="s">
        <v>73</v>
      </c>
      <c r="K679" s="39">
        <v>2.7553999999999999E-2</v>
      </c>
      <c r="L679" s="39">
        <v>2.2100000000000529E-2</v>
      </c>
      <c r="M679" s="8">
        <v>863.66919884777485</v>
      </c>
      <c r="N679" s="8">
        <v>100.83</v>
      </c>
      <c r="O679" s="8">
        <v>0.87083765319918593</v>
      </c>
      <c r="P679" s="39">
        <v>1.6690069481190522E-3</v>
      </c>
      <c r="Q679" s="39">
        <v>1.5646443241914052E-4</v>
      </c>
    </row>
    <row r="680" spans="2:17" ht="15" x14ac:dyDescent="0.25">
      <c r="B680" s="41" t="s">
        <v>4238</v>
      </c>
      <c r="C680" s="3" t="s">
        <v>3054</v>
      </c>
      <c r="D680" s="3" t="s">
        <v>4239</v>
      </c>
      <c r="E680" s="3"/>
      <c r="F680" s="3" t="s">
        <v>902</v>
      </c>
      <c r="G680" s="3" t="s">
        <v>3731</v>
      </c>
      <c r="H680" s="3" t="s">
        <v>1817</v>
      </c>
      <c r="I680" s="8">
        <v>0</v>
      </c>
      <c r="J680" s="3" t="s">
        <v>73</v>
      </c>
      <c r="K680" s="39">
        <v>0</v>
      </c>
      <c r="L680" s="39">
        <v>0</v>
      </c>
      <c r="M680" s="8">
        <v>0.92518297259675819</v>
      </c>
      <c r="N680" s="8">
        <v>100</v>
      </c>
      <c r="O680" s="8">
        <v>9.2518297259669424E-4</v>
      </c>
      <c r="P680" s="39">
        <v>1.7731626599661194E-6</v>
      </c>
      <c r="Q680" s="39">
        <v>1.6622872031244678E-7</v>
      </c>
    </row>
    <row r="681" spans="2:17" ht="15" x14ac:dyDescent="0.25">
      <c r="B681" s="41" t="s">
        <v>4238</v>
      </c>
      <c r="C681" s="3" t="s">
        <v>3054</v>
      </c>
      <c r="D681" s="3" t="s">
        <v>4240</v>
      </c>
      <c r="E681" s="3"/>
      <c r="F681" s="3" t="s">
        <v>902</v>
      </c>
      <c r="G681" s="3" t="s">
        <v>3718</v>
      </c>
      <c r="H681" s="3" t="s">
        <v>1817</v>
      </c>
      <c r="I681" s="8">
        <v>1.2399999999998979</v>
      </c>
      <c r="J681" s="3" t="s">
        <v>73</v>
      </c>
      <c r="K681" s="39">
        <v>0.02</v>
      </c>
      <c r="L681" s="39">
        <v>1.8300000000001392E-2</v>
      </c>
      <c r="M681" s="8">
        <v>223.8904301152908</v>
      </c>
      <c r="N681" s="8">
        <v>100.72</v>
      </c>
      <c r="O681" s="8">
        <v>0.22550244114057738</v>
      </c>
      <c r="P681" s="39">
        <v>4.3218749177735154E-4</v>
      </c>
      <c r="Q681" s="39">
        <v>4.0516290645646679E-5</v>
      </c>
    </row>
    <row r="682" spans="2:17" ht="15" x14ac:dyDescent="0.25">
      <c r="B682" s="41" t="s">
        <v>4238</v>
      </c>
      <c r="C682" s="3" t="s">
        <v>3054</v>
      </c>
      <c r="D682" s="3" t="s">
        <v>4241</v>
      </c>
      <c r="E682" s="3"/>
      <c r="F682" s="3" t="s">
        <v>902</v>
      </c>
      <c r="G682" s="3" t="s">
        <v>4242</v>
      </c>
      <c r="H682" s="3" t="s">
        <v>1817</v>
      </c>
      <c r="I682" s="8">
        <v>1.2400000000002609</v>
      </c>
      <c r="J682" s="3" t="s">
        <v>73</v>
      </c>
      <c r="K682" s="39">
        <v>0.02</v>
      </c>
      <c r="L682" s="39">
        <v>1.9600000000002872E-2</v>
      </c>
      <c r="M682" s="8">
        <v>148.9318126218219</v>
      </c>
      <c r="N682" s="8">
        <v>100.48</v>
      </c>
      <c r="O682" s="8">
        <v>0.14964668530939837</v>
      </c>
      <c r="P682" s="39">
        <v>2.8680587779688428E-4</v>
      </c>
      <c r="Q682" s="39">
        <v>2.6887197165078482E-5</v>
      </c>
    </row>
    <row r="683" spans="2:17" ht="15" x14ac:dyDescent="0.25">
      <c r="B683" s="41" t="s">
        <v>4238</v>
      </c>
      <c r="C683" s="3" t="s">
        <v>3054</v>
      </c>
      <c r="D683" s="3" t="s">
        <v>4243</v>
      </c>
      <c r="E683" s="3"/>
      <c r="F683" s="3" t="s">
        <v>902</v>
      </c>
      <c r="G683" s="3" t="s">
        <v>4244</v>
      </c>
      <c r="H683" s="3" t="s">
        <v>1817</v>
      </c>
      <c r="I683" s="8">
        <v>1.2400000000004214</v>
      </c>
      <c r="J683" s="3" t="s">
        <v>73</v>
      </c>
      <c r="K683" s="39">
        <v>0.02</v>
      </c>
      <c r="L683" s="39">
        <v>1.8500000000000953E-2</v>
      </c>
      <c r="M683" s="8">
        <v>94.242961228848102</v>
      </c>
      <c r="N683" s="8">
        <v>100.45</v>
      </c>
      <c r="O683" s="8">
        <v>9.4667054546170401E-2</v>
      </c>
      <c r="P683" s="39">
        <v>1.8143447428470863E-4</v>
      </c>
      <c r="Q683" s="39">
        <v>1.7008941797525177E-5</v>
      </c>
    </row>
    <row r="684" spans="2:17" ht="15" x14ac:dyDescent="0.25">
      <c r="B684" s="41" t="s">
        <v>4238</v>
      </c>
      <c r="C684" s="3" t="s">
        <v>3054</v>
      </c>
      <c r="D684" s="3" t="s">
        <v>4245</v>
      </c>
      <c r="E684" s="3"/>
      <c r="F684" s="3" t="s">
        <v>902</v>
      </c>
      <c r="G684" s="3" t="s">
        <v>3826</v>
      </c>
      <c r="H684" s="3" t="s">
        <v>1817</v>
      </c>
      <c r="I684" s="8">
        <v>1.2400000000000055</v>
      </c>
      <c r="J684" s="3" t="s">
        <v>73</v>
      </c>
      <c r="K684" s="39">
        <v>0.02</v>
      </c>
      <c r="L684" s="39">
        <v>1.7399999999999975E-2</v>
      </c>
      <c r="M684" s="8">
        <v>2105.9345776363762</v>
      </c>
      <c r="N684" s="8">
        <v>100.84</v>
      </c>
      <c r="O684" s="8">
        <v>2.1236244280989087</v>
      </c>
      <c r="P684" s="39">
        <v>4.0700398204781491E-3</v>
      </c>
      <c r="Q684" s="39">
        <v>3.8155411584840768E-4</v>
      </c>
    </row>
    <row r="685" spans="2:17" ht="15" x14ac:dyDescent="0.25">
      <c r="B685" s="41" t="s">
        <v>4238</v>
      </c>
      <c r="C685" s="3" t="s">
        <v>3054</v>
      </c>
      <c r="D685" s="3" t="s">
        <v>4246</v>
      </c>
      <c r="E685" s="3"/>
      <c r="F685" s="3" t="s">
        <v>902</v>
      </c>
      <c r="G685" s="3" t="s">
        <v>2673</v>
      </c>
      <c r="H685" s="3" t="s">
        <v>1817</v>
      </c>
      <c r="I685" s="8">
        <v>1.2399999999994513</v>
      </c>
      <c r="J685" s="3" t="s">
        <v>73</v>
      </c>
      <c r="K685" s="39">
        <v>0.02</v>
      </c>
      <c r="L685" s="39">
        <v>1.9699999999999898E-2</v>
      </c>
      <c r="M685" s="8">
        <v>92.123451749420298</v>
      </c>
      <c r="N685" s="8">
        <v>100.12</v>
      </c>
      <c r="O685" s="8">
        <v>9.2233999871976488E-2</v>
      </c>
      <c r="P685" s="39">
        <v>1.7677139484451089E-4</v>
      </c>
      <c r="Q685" s="39">
        <v>1.6571791982925446E-5</v>
      </c>
    </row>
    <row r="686" spans="2:17" ht="15" x14ac:dyDescent="0.25">
      <c r="B686" s="41" t="s">
        <v>4247</v>
      </c>
      <c r="C686" s="3" t="s">
        <v>2992</v>
      </c>
      <c r="D686" s="3" t="s">
        <v>4248</v>
      </c>
      <c r="E686" s="3"/>
      <c r="F686" s="3" t="s">
        <v>585</v>
      </c>
      <c r="G686" s="3" t="s">
        <v>2067</v>
      </c>
      <c r="H686" s="3" t="s">
        <v>259</v>
      </c>
      <c r="I686" s="8">
        <v>3.4600000000000004</v>
      </c>
      <c r="J686" s="3" t="s">
        <v>73</v>
      </c>
      <c r="K686" s="39">
        <v>2.8500000000000001E-2</v>
      </c>
      <c r="L686" s="39">
        <v>0.03</v>
      </c>
      <c r="M686" s="8">
        <v>973.11233393200007</v>
      </c>
      <c r="N686" s="8">
        <v>99.67</v>
      </c>
      <c r="O686" s="8">
        <v>0.96990106365700002</v>
      </c>
      <c r="P686" s="39">
        <v>1.8588672736930131E-3</v>
      </c>
      <c r="Q686" s="39">
        <v>1.7426327268959095E-4</v>
      </c>
    </row>
    <row r="687" spans="2:17" ht="15" x14ac:dyDescent="0.25">
      <c r="B687" s="41" t="s">
        <v>4247</v>
      </c>
      <c r="C687" s="3" t="s">
        <v>2992</v>
      </c>
      <c r="D687" s="3" t="s">
        <v>4249</v>
      </c>
      <c r="E687" s="3"/>
      <c r="F687" s="3" t="s">
        <v>585</v>
      </c>
      <c r="G687" s="3" t="s">
        <v>2067</v>
      </c>
      <c r="H687" s="3" t="s">
        <v>259</v>
      </c>
      <c r="I687" s="8">
        <v>3.4599999999999995</v>
      </c>
      <c r="J687" s="3" t="s">
        <v>73</v>
      </c>
      <c r="K687" s="39">
        <v>2.8500000000000001E-2</v>
      </c>
      <c r="L687" s="39">
        <v>3.6300000000000006E-2</v>
      </c>
      <c r="M687" s="8">
        <v>178.97446866300001</v>
      </c>
      <c r="N687" s="8">
        <v>97.59</v>
      </c>
      <c r="O687" s="8">
        <v>0.17466118409999998</v>
      </c>
      <c r="P687" s="39">
        <v>3.3474750288837584E-4</v>
      </c>
      <c r="Q687" s="39">
        <v>3.1381581785612961E-5</v>
      </c>
    </row>
    <row r="688" spans="2:17" ht="15" x14ac:dyDescent="0.25">
      <c r="B688" s="41" t="s">
        <v>4247</v>
      </c>
      <c r="C688" s="3" t="s">
        <v>2992</v>
      </c>
      <c r="D688" s="3" t="s">
        <v>4250</v>
      </c>
      <c r="E688" s="3"/>
      <c r="F688" s="3" t="s">
        <v>585</v>
      </c>
      <c r="G688" s="3" t="s">
        <v>2067</v>
      </c>
      <c r="H688" s="3" t="s">
        <v>259</v>
      </c>
      <c r="I688" s="8">
        <v>0</v>
      </c>
      <c r="J688" s="3" t="s">
        <v>73</v>
      </c>
      <c r="K688" s="39">
        <v>0</v>
      </c>
      <c r="L688" s="39">
        <v>0</v>
      </c>
      <c r="M688" s="8">
        <v>0.55992449000007127</v>
      </c>
      <c r="N688" s="8">
        <v>100</v>
      </c>
      <c r="O688" s="8">
        <v>5.5992449000008548E-4</v>
      </c>
      <c r="P688" s="39">
        <v>1.0731252384402907E-6</v>
      </c>
      <c r="Q688" s="39">
        <v>1.0060229619561653E-7</v>
      </c>
    </row>
    <row r="689" spans="2:17" ht="15" x14ac:dyDescent="0.25">
      <c r="B689" s="41" t="s">
        <v>4247</v>
      </c>
      <c r="C689" s="3" t="s">
        <v>2992</v>
      </c>
      <c r="D689" s="3" t="s">
        <v>4251</v>
      </c>
      <c r="E689" s="3"/>
      <c r="F689" s="3" t="s">
        <v>585</v>
      </c>
      <c r="G689" s="3" t="s">
        <v>2067</v>
      </c>
      <c r="H689" s="3" t="s">
        <v>259</v>
      </c>
      <c r="I689" s="8">
        <v>0</v>
      </c>
      <c r="J689" s="3" t="s">
        <v>73</v>
      </c>
      <c r="K689" s="39">
        <v>0</v>
      </c>
      <c r="L689" s="39">
        <v>0</v>
      </c>
      <c r="M689" s="8">
        <v>4.1434249999994677E-2</v>
      </c>
      <c r="N689" s="8">
        <v>100</v>
      </c>
      <c r="O689" s="8">
        <v>4.1434249999992845E-5</v>
      </c>
      <c r="P689" s="39">
        <v>7.9410956664585513E-8</v>
      </c>
      <c r="Q689" s="39">
        <v>7.4445407650268491E-9</v>
      </c>
    </row>
    <row r="690" spans="2:17" ht="15" x14ac:dyDescent="0.25">
      <c r="B690" s="41" t="s">
        <v>4252</v>
      </c>
      <c r="C690" s="3" t="s">
        <v>2992</v>
      </c>
      <c r="D690" s="3" t="s">
        <v>4253</v>
      </c>
      <c r="E690" s="3"/>
      <c r="F690" s="3" t="s">
        <v>585</v>
      </c>
      <c r="G690" s="3" t="s">
        <v>4254</v>
      </c>
      <c r="H690" s="3" t="s">
        <v>259</v>
      </c>
      <c r="I690" s="8">
        <v>19.48</v>
      </c>
      <c r="J690" s="3" t="s">
        <v>73</v>
      </c>
      <c r="K690" s="39">
        <v>3.5829E-2</v>
      </c>
      <c r="L690" s="39">
        <v>2.35E-2</v>
      </c>
      <c r="M690" s="8">
        <v>19.878651086000001</v>
      </c>
      <c r="N690" s="8">
        <v>128.65</v>
      </c>
      <c r="O690" s="8">
        <v>2.5573884365999999E-2</v>
      </c>
      <c r="P690" s="39">
        <v>4.9013717471268276E-5</v>
      </c>
      <c r="Q690" s="39">
        <v>4.5948900893054102E-6</v>
      </c>
    </row>
    <row r="691" spans="2:17" ht="15" x14ac:dyDescent="0.25">
      <c r="B691" s="41" t="s">
        <v>4252</v>
      </c>
      <c r="C691" s="3" t="s">
        <v>2992</v>
      </c>
      <c r="D691" s="3" t="s">
        <v>4255</v>
      </c>
      <c r="E691" s="3"/>
      <c r="F691" s="3" t="s">
        <v>585</v>
      </c>
      <c r="G691" s="3" t="s">
        <v>4254</v>
      </c>
      <c r="H691" s="3" t="s">
        <v>259</v>
      </c>
      <c r="I691" s="8">
        <v>9.36</v>
      </c>
      <c r="J691" s="3" t="s">
        <v>73</v>
      </c>
      <c r="K691" s="39">
        <v>2.5125999999999999E-2</v>
      </c>
      <c r="L691" s="39">
        <v>1.3999999999999997E-2</v>
      </c>
      <c r="M691" s="8">
        <v>18.991472515000002</v>
      </c>
      <c r="N691" s="8">
        <v>111.81</v>
      </c>
      <c r="O691" s="8">
        <v>2.1234365838000001E-2</v>
      </c>
      <c r="P691" s="39">
        <v>4.0696798068304948E-5</v>
      </c>
      <c r="Q691" s="39">
        <v>3.8152036564077261E-6</v>
      </c>
    </row>
    <row r="692" spans="2:17" ht="15" x14ac:dyDescent="0.25">
      <c r="B692" s="41" t="s">
        <v>4252</v>
      </c>
      <c r="C692" s="3" t="s">
        <v>2992</v>
      </c>
      <c r="D692" s="3" t="s">
        <v>4256</v>
      </c>
      <c r="E692" s="3"/>
      <c r="F692" s="3" t="s">
        <v>585</v>
      </c>
      <c r="G692" s="3" t="s">
        <v>4257</v>
      </c>
      <c r="H692" s="3" t="s">
        <v>259</v>
      </c>
      <c r="I692" s="8">
        <v>9.2499999999999982</v>
      </c>
      <c r="J692" s="3" t="s">
        <v>73</v>
      </c>
      <c r="K692" s="39">
        <v>2.7986E-2</v>
      </c>
      <c r="L692" s="39">
        <v>1.5700000000000002E-2</v>
      </c>
      <c r="M692" s="8">
        <v>1603.212469369</v>
      </c>
      <c r="N692" s="8">
        <v>112.4</v>
      </c>
      <c r="O692" s="8">
        <v>1.8020108159369999</v>
      </c>
      <c r="P692" s="39">
        <v>3.4536501279379302E-3</v>
      </c>
      <c r="Q692" s="39">
        <v>3.2376941728798293E-4</v>
      </c>
    </row>
    <row r="693" spans="2:17" ht="15" x14ac:dyDescent="0.25">
      <c r="B693" s="41" t="s">
        <v>4252</v>
      </c>
      <c r="C693" s="3" t="s">
        <v>2992</v>
      </c>
      <c r="D693" s="3" t="s">
        <v>4258</v>
      </c>
      <c r="E693" s="3"/>
      <c r="F693" s="3" t="s">
        <v>585</v>
      </c>
      <c r="G693" s="3" t="s">
        <v>4257</v>
      </c>
      <c r="H693" s="3" t="s">
        <v>259</v>
      </c>
      <c r="I693" s="8">
        <v>19.48</v>
      </c>
      <c r="J693" s="3" t="s">
        <v>73</v>
      </c>
      <c r="K693" s="39">
        <v>3.6852999999999997E-2</v>
      </c>
      <c r="L693" s="39">
        <v>2.52E-2</v>
      </c>
      <c r="M693" s="8">
        <v>1693.1190582959998</v>
      </c>
      <c r="N693" s="8">
        <v>126.64</v>
      </c>
      <c r="O693" s="8">
        <v>2.1441659756559996</v>
      </c>
      <c r="P693" s="39">
        <v>4.1094087952485373E-3</v>
      </c>
      <c r="Q693" s="39">
        <v>3.8524484002383085E-4</v>
      </c>
    </row>
    <row r="694" spans="2:17" ht="15" x14ac:dyDescent="0.25">
      <c r="B694" s="41" t="s">
        <v>4252</v>
      </c>
      <c r="C694" s="3" t="s">
        <v>2992</v>
      </c>
      <c r="D694" s="3" t="s">
        <v>4259</v>
      </c>
      <c r="E694" s="3"/>
      <c r="F694" s="3" t="s">
        <v>585</v>
      </c>
      <c r="G694" s="3" t="s">
        <v>2656</v>
      </c>
      <c r="H694" s="3" t="s">
        <v>259</v>
      </c>
      <c r="I694" s="8">
        <v>19.48</v>
      </c>
      <c r="J694" s="3" t="s">
        <v>73</v>
      </c>
      <c r="K694" s="39">
        <v>3.3191999999999999E-2</v>
      </c>
      <c r="L694" s="39">
        <v>2.76E-2</v>
      </c>
      <c r="M694" s="8">
        <v>104.355299515</v>
      </c>
      <c r="N694" s="8">
        <v>112.16</v>
      </c>
      <c r="O694" s="8">
        <v>0.11704490424199999</v>
      </c>
      <c r="P694" s="39">
        <v>2.2432282033761026E-4</v>
      </c>
      <c r="Q694" s="39">
        <v>2.1029596552812792E-5</v>
      </c>
    </row>
    <row r="695" spans="2:17" ht="15" x14ac:dyDescent="0.25">
      <c r="B695" s="41" t="s">
        <v>4252</v>
      </c>
      <c r="C695" s="3" t="s">
        <v>2992</v>
      </c>
      <c r="D695" s="3" t="s">
        <v>4260</v>
      </c>
      <c r="E695" s="3"/>
      <c r="F695" s="3" t="s">
        <v>585</v>
      </c>
      <c r="G695" s="3" t="s">
        <v>2656</v>
      </c>
      <c r="H695" s="3" t="s">
        <v>259</v>
      </c>
      <c r="I695" s="8">
        <v>9.42</v>
      </c>
      <c r="J695" s="3" t="s">
        <v>73</v>
      </c>
      <c r="K695" s="39">
        <v>2.0840000000000001E-2</v>
      </c>
      <c r="L695" s="39">
        <v>1.6299999999999999E-2</v>
      </c>
      <c r="M695" s="8">
        <v>102.59278503500001</v>
      </c>
      <c r="N695" s="8">
        <v>104.48</v>
      </c>
      <c r="O695" s="8">
        <v>0.107188942092</v>
      </c>
      <c r="P695" s="39">
        <v>2.054333416290158E-4</v>
      </c>
      <c r="Q695" s="39">
        <v>1.9258764161632807E-5</v>
      </c>
    </row>
    <row r="696" spans="2:17" ht="15" x14ac:dyDescent="0.25">
      <c r="B696" s="41" t="s">
        <v>4261</v>
      </c>
      <c r="C696" s="3" t="s">
        <v>3054</v>
      </c>
      <c r="D696" s="3" t="s">
        <v>4262</v>
      </c>
      <c r="E696" s="3"/>
      <c r="F696" s="3" t="s">
        <v>585</v>
      </c>
      <c r="G696" s="3" t="s">
        <v>4263</v>
      </c>
      <c r="H696" s="3" t="s">
        <v>259</v>
      </c>
      <c r="I696" s="8">
        <v>7.63</v>
      </c>
      <c r="J696" s="3" t="s">
        <v>73</v>
      </c>
      <c r="K696" s="39">
        <v>4.2500000000000003E-2</v>
      </c>
      <c r="L696" s="39">
        <v>4.41E-2</v>
      </c>
      <c r="M696" s="8">
        <v>12.699903600999999</v>
      </c>
      <c r="N696" s="8">
        <v>99.96</v>
      </c>
      <c r="O696" s="8">
        <v>1.2694823704E-2</v>
      </c>
      <c r="P696" s="39">
        <v>2.4330308742720601E-5</v>
      </c>
      <c r="Q696" s="39">
        <v>2.2808940084416505E-6</v>
      </c>
    </row>
    <row r="697" spans="2:17" ht="15" x14ac:dyDescent="0.25">
      <c r="B697" s="41" t="s">
        <v>4261</v>
      </c>
      <c r="C697" s="3" t="s">
        <v>3054</v>
      </c>
      <c r="D697" s="3" t="s">
        <v>4264</v>
      </c>
      <c r="E697" s="3"/>
      <c r="F697" s="3" t="s">
        <v>585</v>
      </c>
      <c r="G697" s="3" t="s">
        <v>4265</v>
      </c>
      <c r="H697" s="3" t="s">
        <v>259</v>
      </c>
      <c r="I697" s="8">
        <v>7.6400000000000015</v>
      </c>
      <c r="J697" s="3" t="s">
        <v>73</v>
      </c>
      <c r="K697" s="39">
        <v>4.2500000000000003E-2</v>
      </c>
      <c r="L697" s="39">
        <v>4.3900000000000008E-2</v>
      </c>
      <c r="M697" s="8">
        <v>2.6224843670000002</v>
      </c>
      <c r="N697" s="8">
        <v>100.12</v>
      </c>
      <c r="O697" s="8">
        <v>2.6256310519999996E-3</v>
      </c>
      <c r="P697" s="39">
        <v>5.0321623702033476E-6</v>
      </c>
      <c r="Q697" s="39">
        <v>4.7175024045415815E-7</v>
      </c>
    </row>
    <row r="698" spans="2:17" ht="15" x14ac:dyDescent="0.25">
      <c r="B698" s="41" t="s">
        <v>4261</v>
      </c>
      <c r="C698" s="3" t="s">
        <v>3054</v>
      </c>
      <c r="D698" s="3" t="s">
        <v>4266</v>
      </c>
      <c r="E698" s="3"/>
      <c r="F698" s="3" t="s">
        <v>585</v>
      </c>
      <c r="G698" s="3" t="s">
        <v>4267</v>
      </c>
      <c r="H698" s="3" t="s">
        <v>259</v>
      </c>
      <c r="I698" s="8">
        <v>7.63</v>
      </c>
      <c r="J698" s="3" t="s">
        <v>73</v>
      </c>
      <c r="K698" s="39">
        <v>4.2500000000000003E-2</v>
      </c>
      <c r="L698" s="39">
        <v>4.4099999999999993E-2</v>
      </c>
      <c r="M698" s="8">
        <v>1.6559479069999998</v>
      </c>
      <c r="N698" s="8">
        <v>99.96</v>
      </c>
      <c r="O698" s="8">
        <v>1.655284959E-3</v>
      </c>
      <c r="P698" s="39">
        <v>3.1724421739674763E-6</v>
      </c>
      <c r="Q698" s="39">
        <v>2.9740700881549501E-7</v>
      </c>
    </row>
    <row r="699" spans="2:17" ht="15" x14ac:dyDescent="0.25">
      <c r="B699" s="41" t="s">
        <v>4261</v>
      </c>
      <c r="C699" s="3" t="s">
        <v>3054</v>
      </c>
      <c r="D699" s="3" t="s">
        <v>4268</v>
      </c>
      <c r="E699" s="3"/>
      <c r="F699" s="3" t="s">
        <v>585</v>
      </c>
      <c r="G699" s="3" t="s">
        <v>4269</v>
      </c>
      <c r="H699" s="3" t="s">
        <v>259</v>
      </c>
      <c r="I699" s="8">
        <v>7.629999999999999</v>
      </c>
      <c r="J699" s="3" t="s">
        <v>73</v>
      </c>
      <c r="K699" s="39">
        <v>4.2500000000000003E-2</v>
      </c>
      <c r="L699" s="39">
        <v>4.41E-2</v>
      </c>
      <c r="M699" s="8">
        <v>1.296606911</v>
      </c>
      <c r="N699" s="8">
        <v>99.96</v>
      </c>
      <c r="O699" s="8">
        <v>1.296088838E-3</v>
      </c>
      <c r="P699" s="39">
        <v>2.4840235927496884E-6</v>
      </c>
      <c r="Q699" s="39">
        <v>2.3286981638593546E-7</v>
      </c>
    </row>
    <row r="700" spans="2:17" ht="15" x14ac:dyDescent="0.25">
      <c r="B700" s="41" t="s">
        <v>4261</v>
      </c>
      <c r="C700" s="3" t="s">
        <v>3054</v>
      </c>
      <c r="D700" s="3" t="s">
        <v>4270</v>
      </c>
      <c r="E700" s="3"/>
      <c r="F700" s="3" t="s">
        <v>585</v>
      </c>
      <c r="G700" s="3" t="s">
        <v>3185</v>
      </c>
      <c r="H700" s="3" t="s">
        <v>259</v>
      </c>
      <c r="I700" s="8">
        <v>7.63</v>
      </c>
      <c r="J700" s="3" t="s">
        <v>73</v>
      </c>
      <c r="K700" s="39">
        <v>4.2500000000000003E-2</v>
      </c>
      <c r="L700" s="39">
        <v>4.41E-2</v>
      </c>
      <c r="M700" s="8">
        <v>2.500482232</v>
      </c>
      <c r="N700" s="8">
        <v>99.96</v>
      </c>
      <c r="O700" s="8">
        <v>2.4994820149999999E-3</v>
      </c>
      <c r="P700" s="39">
        <v>4.7903909924062855E-6</v>
      </c>
      <c r="Q700" s="39">
        <v>4.490848935873622E-7</v>
      </c>
    </row>
    <row r="701" spans="2:17" ht="15" x14ac:dyDescent="0.25">
      <c r="B701" s="41" t="s">
        <v>4261</v>
      </c>
      <c r="C701" s="3" t="s">
        <v>3054</v>
      </c>
      <c r="D701" s="3" t="s">
        <v>4271</v>
      </c>
      <c r="E701" s="3"/>
      <c r="F701" s="3" t="s">
        <v>585</v>
      </c>
      <c r="G701" s="3" t="s">
        <v>3187</v>
      </c>
      <c r="H701" s="3" t="s">
        <v>259</v>
      </c>
      <c r="I701" s="8">
        <v>7.63</v>
      </c>
      <c r="J701" s="3" t="s">
        <v>73</v>
      </c>
      <c r="K701" s="39">
        <v>4.2500000000000003E-2</v>
      </c>
      <c r="L701" s="39">
        <v>4.4099999999999993E-2</v>
      </c>
      <c r="M701" s="8">
        <v>1.6559479069999998</v>
      </c>
      <c r="N701" s="8">
        <v>99.96</v>
      </c>
      <c r="O701" s="8">
        <v>1.655284959E-3</v>
      </c>
      <c r="P701" s="39">
        <v>3.1724421739674763E-6</v>
      </c>
      <c r="Q701" s="39">
        <v>2.9740700881549501E-7</v>
      </c>
    </row>
    <row r="702" spans="2:17" ht="15" x14ac:dyDescent="0.25">
      <c r="B702" s="41" t="s">
        <v>4261</v>
      </c>
      <c r="C702" s="3" t="s">
        <v>3054</v>
      </c>
      <c r="D702" s="3" t="s">
        <v>4272</v>
      </c>
      <c r="E702" s="3"/>
      <c r="F702" s="3" t="s">
        <v>585</v>
      </c>
      <c r="G702" s="3" t="s">
        <v>3191</v>
      </c>
      <c r="H702" s="3" t="s">
        <v>259</v>
      </c>
      <c r="I702" s="8">
        <v>7.6399999999999988</v>
      </c>
      <c r="J702" s="3" t="s">
        <v>73</v>
      </c>
      <c r="K702" s="39">
        <v>4.2500000000000003E-2</v>
      </c>
      <c r="L702" s="39">
        <v>4.3899999999999995E-2</v>
      </c>
      <c r="M702" s="8">
        <v>2.4839606870000002</v>
      </c>
      <c r="N702" s="8">
        <v>99.96</v>
      </c>
      <c r="O702" s="8">
        <v>2.482967424E-3</v>
      </c>
      <c r="P702" s="39">
        <v>4.7587398953010027E-6</v>
      </c>
      <c r="Q702" s="39">
        <v>4.4611769746537942E-7</v>
      </c>
    </row>
    <row r="703" spans="2:17" ht="15" x14ac:dyDescent="0.25">
      <c r="B703" s="41" t="s">
        <v>4261</v>
      </c>
      <c r="C703" s="3" t="s">
        <v>3054</v>
      </c>
      <c r="D703" s="3" t="s">
        <v>4273</v>
      </c>
      <c r="E703" s="3"/>
      <c r="F703" s="3" t="s">
        <v>585</v>
      </c>
      <c r="G703" s="3" t="s">
        <v>3193</v>
      </c>
      <c r="H703" s="3" t="s">
        <v>259</v>
      </c>
      <c r="I703" s="8">
        <v>7.64</v>
      </c>
      <c r="J703" s="3" t="s">
        <v>73</v>
      </c>
      <c r="K703" s="39">
        <v>4.2500000000000003E-2</v>
      </c>
      <c r="L703" s="39">
        <v>4.3899999999999995E-2</v>
      </c>
      <c r="M703" s="8">
        <v>0.33118888600000002</v>
      </c>
      <c r="N703" s="8">
        <v>99.96</v>
      </c>
      <c r="O703" s="8">
        <v>3.3105675999999998E-4</v>
      </c>
      <c r="P703" s="39">
        <v>6.3448799053639502E-7</v>
      </c>
      <c r="Q703" s="39">
        <v>5.9481360115318497E-8</v>
      </c>
    </row>
    <row r="704" spans="2:17" ht="15" x14ac:dyDescent="0.25">
      <c r="B704" s="41" t="s">
        <v>4261</v>
      </c>
      <c r="C704" s="3" t="s">
        <v>3054</v>
      </c>
      <c r="D704" s="3" t="s">
        <v>4274</v>
      </c>
      <c r="E704" s="3"/>
      <c r="F704" s="3" t="s">
        <v>585</v>
      </c>
      <c r="G704" s="3" t="s">
        <v>3195</v>
      </c>
      <c r="H704" s="3" t="s">
        <v>259</v>
      </c>
      <c r="I704" s="8">
        <v>7.63</v>
      </c>
      <c r="J704" s="3" t="s">
        <v>73</v>
      </c>
      <c r="K704" s="39">
        <v>4.2500000000000003E-2</v>
      </c>
      <c r="L704" s="39">
        <v>4.4199999999999996E-2</v>
      </c>
      <c r="M704" s="8">
        <v>0.82797337399999993</v>
      </c>
      <c r="N704" s="8">
        <v>99.74</v>
      </c>
      <c r="O704" s="8">
        <v>8.2582111100000001E-4</v>
      </c>
      <c r="P704" s="39">
        <v>1.5827303368187476E-6</v>
      </c>
      <c r="Q704" s="39">
        <v>1.4837625697244005E-7</v>
      </c>
    </row>
    <row r="705" spans="2:17" ht="15" x14ac:dyDescent="0.25">
      <c r="B705" s="41" t="s">
        <v>4261</v>
      </c>
      <c r="C705" s="3" t="s">
        <v>3054</v>
      </c>
      <c r="D705" s="3" t="s">
        <v>4275</v>
      </c>
      <c r="E705" s="3"/>
      <c r="F705" s="3" t="s">
        <v>585</v>
      </c>
      <c r="G705" s="3" t="s">
        <v>3718</v>
      </c>
      <c r="H705" s="3" t="s">
        <v>259</v>
      </c>
      <c r="I705" s="8">
        <v>7.6400000000000006</v>
      </c>
      <c r="J705" s="3" t="s">
        <v>73</v>
      </c>
      <c r="K705" s="39">
        <v>4.2500000000000003E-2</v>
      </c>
      <c r="L705" s="39">
        <v>4.3700000000000003E-2</v>
      </c>
      <c r="M705" s="8">
        <v>0.82785863299999995</v>
      </c>
      <c r="N705" s="8">
        <v>100.12</v>
      </c>
      <c r="O705" s="8">
        <v>8.2885189600000002E-4</v>
      </c>
      <c r="P705" s="39">
        <v>1.5885389984041441E-6</v>
      </c>
      <c r="Q705" s="39">
        <v>1.4892080170252532E-7</v>
      </c>
    </row>
    <row r="706" spans="2:17" ht="15" x14ac:dyDescent="0.25">
      <c r="B706" s="41" t="s">
        <v>4261</v>
      </c>
      <c r="C706" s="3" t="s">
        <v>3054</v>
      </c>
      <c r="D706" s="3" t="s">
        <v>4276</v>
      </c>
      <c r="E706" s="3"/>
      <c r="F706" s="3" t="s">
        <v>585</v>
      </c>
      <c r="G706" s="3" t="s">
        <v>3197</v>
      </c>
      <c r="H706" s="3" t="s">
        <v>259</v>
      </c>
      <c r="I706" s="8">
        <v>7.64</v>
      </c>
      <c r="J706" s="3" t="s">
        <v>73</v>
      </c>
      <c r="K706" s="39">
        <v>4.2500000000000003E-2</v>
      </c>
      <c r="L706" s="39">
        <v>4.3700000000000003E-2</v>
      </c>
      <c r="M706" s="8">
        <v>1.8215435090000001</v>
      </c>
      <c r="N706" s="8">
        <v>100.12</v>
      </c>
      <c r="O706" s="8">
        <v>1.823729383E-3</v>
      </c>
      <c r="P706" s="39">
        <v>3.4952749235564608E-6</v>
      </c>
      <c r="Q706" s="39">
        <v>3.2767161795189024E-7</v>
      </c>
    </row>
    <row r="707" spans="2:17" ht="15" x14ac:dyDescent="0.25">
      <c r="B707" s="41" t="s">
        <v>4261</v>
      </c>
      <c r="C707" s="3" t="s">
        <v>3054</v>
      </c>
      <c r="D707" s="3" t="s">
        <v>4277</v>
      </c>
      <c r="E707" s="3"/>
      <c r="F707" s="3" t="s">
        <v>585</v>
      </c>
      <c r="G707" s="3" t="s">
        <v>3199</v>
      </c>
      <c r="H707" s="3" t="s">
        <v>259</v>
      </c>
      <c r="I707" s="8">
        <v>7.6400000000000015</v>
      </c>
      <c r="J707" s="3" t="s">
        <v>73</v>
      </c>
      <c r="K707" s="39">
        <v>4.2500000000000003E-2</v>
      </c>
      <c r="L707" s="39">
        <v>4.3700000000000003E-2</v>
      </c>
      <c r="M707" s="8">
        <v>3.4774948929999998</v>
      </c>
      <c r="N707" s="8">
        <v>100.12</v>
      </c>
      <c r="O707" s="8">
        <v>3.4816684519999998E-3</v>
      </c>
      <c r="P707" s="39">
        <v>6.6728038413214733E-6</v>
      </c>
      <c r="Q707" s="39">
        <v>6.2555549385415205E-7</v>
      </c>
    </row>
    <row r="708" spans="2:17" ht="15" x14ac:dyDescent="0.25">
      <c r="B708" s="41" t="s">
        <v>4261</v>
      </c>
      <c r="C708" s="3" t="s">
        <v>3054</v>
      </c>
      <c r="D708" s="3" t="s">
        <v>4278</v>
      </c>
      <c r="E708" s="3"/>
      <c r="F708" s="3" t="s">
        <v>585</v>
      </c>
      <c r="G708" s="3" t="s">
        <v>2628</v>
      </c>
      <c r="H708" s="3" t="s">
        <v>259</v>
      </c>
      <c r="I708" s="8">
        <v>7.6399999999999988</v>
      </c>
      <c r="J708" s="3" t="s">
        <v>73</v>
      </c>
      <c r="K708" s="39">
        <v>4.2500000000000003E-2</v>
      </c>
      <c r="L708" s="39">
        <v>4.41E-2</v>
      </c>
      <c r="M708" s="8">
        <v>5.6302249700000004</v>
      </c>
      <c r="N708" s="8">
        <v>99.84</v>
      </c>
      <c r="O708" s="8">
        <v>5.6212160630000002E-3</v>
      </c>
      <c r="P708" s="39">
        <v>1.0773361293645766E-5</v>
      </c>
      <c r="Q708" s="39">
        <v>1.0099705468310507E-6</v>
      </c>
    </row>
    <row r="709" spans="2:17" ht="15" x14ac:dyDescent="0.25">
      <c r="B709" s="41" t="s">
        <v>4279</v>
      </c>
      <c r="C709" s="3" t="s">
        <v>2992</v>
      </c>
      <c r="D709" s="3" t="s">
        <v>4280</v>
      </c>
      <c r="E709" s="3"/>
      <c r="F709" s="3" t="s">
        <v>913</v>
      </c>
      <c r="G709" s="3" t="s">
        <v>2577</v>
      </c>
      <c r="H709" s="3" t="s">
        <v>1817</v>
      </c>
      <c r="I709" s="8">
        <v>0.15999999999995995</v>
      </c>
      <c r="J709" s="3" t="s">
        <v>73</v>
      </c>
      <c r="K709" s="39">
        <v>3.2500000000000001E-2</v>
      </c>
      <c r="L709" s="39">
        <v>3.2300000000000093E-2</v>
      </c>
      <c r="M709" s="8">
        <v>777.1651041885201</v>
      </c>
      <c r="N709" s="8">
        <v>100.32</v>
      </c>
      <c r="O709" s="8">
        <v>0.77965203255447679</v>
      </c>
      <c r="P709" s="39">
        <v>1.4942448281470102E-3</v>
      </c>
      <c r="Q709" s="39">
        <v>1.4008100397349643E-4</v>
      </c>
    </row>
    <row r="710" spans="2:17" ht="15" x14ac:dyDescent="0.25">
      <c r="B710" s="41" t="s">
        <v>4281</v>
      </c>
      <c r="C710" s="3" t="s">
        <v>2992</v>
      </c>
      <c r="D710" s="3" t="s">
        <v>4282</v>
      </c>
      <c r="E710" s="3"/>
      <c r="F710" s="3" t="s">
        <v>913</v>
      </c>
      <c r="G710" s="3" t="s">
        <v>4283</v>
      </c>
      <c r="H710" s="3" t="s">
        <v>1817</v>
      </c>
      <c r="I710" s="8">
        <v>0.24999999911420565</v>
      </c>
      <c r="J710" s="3" t="s">
        <v>73</v>
      </c>
      <c r="K710" s="39">
        <v>2.5000000000000001E-3</v>
      </c>
      <c r="L710" s="39">
        <v>0.5</v>
      </c>
      <c r="M710" s="8">
        <v>4.1760531911791077E-2</v>
      </c>
      <c r="N710" s="8">
        <v>100</v>
      </c>
      <c r="O710" s="8">
        <v>4.1760531911794185E-5</v>
      </c>
      <c r="P710" s="39">
        <v>8.0036293403117015E-8</v>
      </c>
      <c r="Q710" s="39">
        <v>7.5031642225118135E-9</v>
      </c>
    </row>
    <row r="711" spans="2:17" ht="15" x14ac:dyDescent="0.25">
      <c r="B711" s="41" t="s">
        <v>4281</v>
      </c>
      <c r="C711" s="3" t="s">
        <v>2992</v>
      </c>
      <c r="D711" s="3" t="s">
        <v>4284</v>
      </c>
      <c r="E711" s="3"/>
      <c r="F711" s="3" t="s">
        <v>913</v>
      </c>
      <c r="G711" s="3" t="s">
        <v>4283</v>
      </c>
      <c r="H711" s="3" t="s">
        <v>1817</v>
      </c>
      <c r="I711" s="8">
        <v>4.1300000000001038</v>
      </c>
      <c r="J711" s="3" t="s">
        <v>73</v>
      </c>
      <c r="K711" s="39">
        <v>1.7100000000000001E-2</v>
      </c>
      <c r="L711" s="39">
        <v>8.0999999999993005E-3</v>
      </c>
      <c r="M711" s="8">
        <v>271.843948233238</v>
      </c>
      <c r="N711" s="8">
        <v>106.12</v>
      </c>
      <c r="O711" s="8">
        <v>0.28848079789295322</v>
      </c>
      <c r="P711" s="39">
        <v>5.5288888154235482E-4</v>
      </c>
      <c r="Q711" s="39">
        <v>5.1831686583971777E-5</v>
      </c>
    </row>
    <row r="712" spans="2:17" ht="15" x14ac:dyDescent="0.25">
      <c r="B712" s="41" t="s">
        <v>4281</v>
      </c>
      <c r="C712" s="3" t="s">
        <v>2992</v>
      </c>
      <c r="D712" s="3" t="s">
        <v>4285</v>
      </c>
      <c r="E712" s="3"/>
      <c r="F712" s="3" t="s">
        <v>913</v>
      </c>
      <c r="G712" s="3" t="s">
        <v>4286</v>
      </c>
      <c r="H712" s="3" t="s">
        <v>1817</v>
      </c>
      <c r="I712" s="8">
        <v>4.1299999999997983</v>
      </c>
      <c r="J712" s="3" t="s">
        <v>73</v>
      </c>
      <c r="K712" s="39">
        <v>1.6899999999999998E-2</v>
      </c>
      <c r="L712" s="39">
        <v>7.1999999999994924E-3</v>
      </c>
      <c r="M712" s="8">
        <v>235.68267977297151</v>
      </c>
      <c r="N712" s="8">
        <v>106.43</v>
      </c>
      <c r="O712" s="8">
        <v>0.25083707615971301</v>
      </c>
      <c r="P712" s="39">
        <v>4.8074267507662734E-4</v>
      </c>
      <c r="Q712" s="39">
        <v>4.5068194521475604E-5</v>
      </c>
    </row>
    <row r="713" spans="2:17" ht="15" x14ac:dyDescent="0.25">
      <c r="B713" s="41" t="s">
        <v>4281</v>
      </c>
      <c r="C713" s="3" t="s">
        <v>2992</v>
      </c>
      <c r="D713" s="3" t="s">
        <v>4287</v>
      </c>
      <c r="E713" s="3"/>
      <c r="F713" s="3" t="s">
        <v>913</v>
      </c>
      <c r="G713" s="3" t="s">
        <v>2654</v>
      </c>
      <c r="H713" s="3" t="s">
        <v>1817</v>
      </c>
      <c r="I713" s="8">
        <v>4.1500000000000048</v>
      </c>
      <c r="J713" s="3" t="s">
        <v>73</v>
      </c>
      <c r="K713" s="39">
        <v>1.2500000000000001E-2</v>
      </c>
      <c r="L713" s="39">
        <v>7.399999999998466E-3</v>
      </c>
      <c r="M713" s="8">
        <v>290.01520915134159</v>
      </c>
      <c r="N713" s="8">
        <v>102.26</v>
      </c>
      <c r="O713" s="8">
        <v>0.29656955287046821</v>
      </c>
      <c r="P713" s="39">
        <v>5.6839141316752007E-4</v>
      </c>
      <c r="Q713" s="39">
        <v>5.328500276969819E-5</v>
      </c>
    </row>
    <row r="714" spans="2:17" ht="15" x14ac:dyDescent="0.25">
      <c r="B714" s="41" t="s">
        <v>4288</v>
      </c>
      <c r="C714" s="3" t="s">
        <v>3054</v>
      </c>
      <c r="D714" s="3" t="s">
        <v>4289</v>
      </c>
      <c r="E714" s="3"/>
      <c r="F714" s="3" t="s">
        <v>913</v>
      </c>
      <c r="G714" s="3" t="s">
        <v>4290</v>
      </c>
      <c r="H714" s="3" t="s">
        <v>1817</v>
      </c>
      <c r="I714" s="8">
        <v>1.88</v>
      </c>
      <c r="J714" s="3" t="s">
        <v>73</v>
      </c>
      <c r="K714" s="39">
        <v>2.1000000000000001E-2</v>
      </c>
      <c r="L714" s="39">
        <v>-9.9999999999999991E-5</v>
      </c>
      <c r="M714" s="8">
        <v>349.79006294700002</v>
      </c>
      <c r="N714" s="8">
        <v>105.65</v>
      </c>
      <c r="O714" s="8">
        <v>0.36955320113900003</v>
      </c>
      <c r="P714" s="39">
        <v>7.0826847935978208E-4</v>
      </c>
      <c r="Q714" s="39">
        <v>6.6398061283260283E-5</v>
      </c>
    </row>
    <row r="715" spans="2:17" ht="15" x14ac:dyDescent="0.25">
      <c r="B715" s="41" t="s">
        <v>4288</v>
      </c>
      <c r="C715" s="3" t="s">
        <v>3054</v>
      </c>
      <c r="D715" s="3" t="s">
        <v>4291</v>
      </c>
      <c r="E715" s="3"/>
      <c r="F715" s="3" t="s">
        <v>913</v>
      </c>
      <c r="G715" s="3" t="s">
        <v>4290</v>
      </c>
      <c r="H715" s="3" t="s">
        <v>1817</v>
      </c>
      <c r="I715" s="8">
        <v>1.8699999999999999</v>
      </c>
      <c r="J715" s="3" t="s">
        <v>73</v>
      </c>
      <c r="K715" s="39">
        <v>2.3E-2</v>
      </c>
      <c r="L715" s="39">
        <v>1.0400000000000001E-2</v>
      </c>
      <c r="M715" s="8">
        <v>49.263034224999998</v>
      </c>
      <c r="N715" s="8">
        <v>102.51</v>
      </c>
      <c r="O715" s="8">
        <v>5.0499536555000002E-2</v>
      </c>
      <c r="P715" s="39">
        <v>9.6785063297910535E-5</v>
      </c>
      <c r="Q715" s="39">
        <v>9.0733115357156455E-6</v>
      </c>
    </row>
    <row r="716" spans="2:17" ht="15" x14ac:dyDescent="0.25">
      <c r="B716" s="41" t="s">
        <v>4288</v>
      </c>
      <c r="C716" s="3" t="s">
        <v>3054</v>
      </c>
      <c r="D716" s="3" t="s">
        <v>4292</v>
      </c>
      <c r="E716" s="3"/>
      <c r="F716" s="3" t="s">
        <v>913</v>
      </c>
      <c r="G716" s="3" t="s">
        <v>4293</v>
      </c>
      <c r="H716" s="3" t="s">
        <v>1817</v>
      </c>
      <c r="I716" s="8">
        <v>2.3699999999999997</v>
      </c>
      <c r="J716" s="3" t="s">
        <v>73</v>
      </c>
      <c r="K716" s="39">
        <v>3.5499999999999997E-2</v>
      </c>
      <c r="L716" s="39">
        <v>1.9100000000000002E-2</v>
      </c>
      <c r="M716" s="8">
        <v>52.638421218000005</v>
      </c>
      <c r="N716" s="8">
        <v>104.05</v>
      </c>
      <c r="O716" s="8">
        <v>5.4770277704999995E-2</v>
      </c>
      <c r="P716" s="39">
        <v>1.0497016717666713E-4</v>
      </c>
      <c r="Q716" s="39">
        <v>9.8406406556600894E-6</v>
      </c>
    </row>
    <row r="717" spans="2:17" ht="15" x14ac:dyDescent="0.25">
      <c r="B717" s="41" t="s">
        <v>4288</v>
      </c>
      <c r="C717" s="3" t="s">
        <v>3054</v>
      </c>
      <c r="D717" s="3" t="s">
        <v>4294</v>
      </c>
      <c r="E717" s="3"/>
      <c r="F717" s="3" t="s">
        <v>913</v>
      </c>
      <c r="G717" s="3" t="s">
        <v>4295</v>
      </c>
      <c r="H717" s="3" t="s">
        <v>1817</v>
      </c>
      <c r="I717" s="8">
        <v>2.37</v>
      </c>
      <c r="J717" s="3" t="s">
        <v>73</v>
      </c>
      <c r="K717" s="39">
        <v>3.5499999999999997E-2</v>
      </c>
      <c r="L717" s="39">
        <v>2.0100000000000003E-2</v>
      </c>
      <c r="M717" s="8">
        <v>26.210778046000001</v>
      </c>
      <c r="N717" s="8">
        <v>103.83</v>
      </c>
      <c r="O717" s="8">
        <v>2.7214650532E-2</v>
      </c>
      <c r="P717" s="39">
        <v>5.2158333601763379E-5</v>
      </c>
      <c r="Q717" s="39">
        <v>4.8896884893890592E-6</v>
      </c>
    </row>
    <row r="718" spans="2:17" ht="15" x14ac:dyDescent="0.25">
      <c r="B718" s="41" t="s">
        <v>4288</v>
      </c>
      <c r="C718" s="3" t="s">
        <v>3054</v>
      </c>
      <c r="D718" s="3" t="s">
        <v>4296</v>
      </c>
      <c r="E718" s="3"/>
      <c r="F718" s="3" t="s">
        <v>913</v>
      </c>
      <c r="G718" s="3" t="s">
        <v>4297</v>
      </c>
      <c r="H718" s="3" t="s">
        <v>1817</v>
      </c>
      <c r="I718" s="8">
        <v>2.5300000000000002</v>
      </c>
      <c r="J718" s="3" t="s">
        <v>73</v>
      </c>
      <c r="K718" s="39">
        <v>3.3700000000000001E-2</v>
      </c>
      <c r="L718" s="39">
        <v>3.4399999999999993E-2</v>
      </c>
      <c r="M718" s="8">
        <v>28.698453327999999</v>
      </c>
      <c r="N718" s="8">
        <v>100.05</v>
      </c>
      <c r="O718" s="8">
        <v>2.8712802907000002E-2</v>
      </c>
      <c r="P718" s="39">
        <v>5.5029622772632683E-5</v>
      </c>
      <c r="Q718" s="39">
        <v>5.1588633007567377E-6</v>
      </c>
    </row>
    <row r="719" spans="2:17" ht="15" x14ac:dyDescent="0.25">
      <c r="B719" s="41" t="s">
        <v>4288</v>
      </c>
      <c r="C719" s="3" t="s">
        <v>3054</v>
      </c>
      <c r="D719" s="3" t="s">
        <v>4298</v>
      </c>
      <c r="E719" s="3"/>
      <c r="F719" s="3" t="s">
        <v>913</v>
      </c>
      <c r="G719" s="3" t="s">
        <v>4299</v>
      </c>
      <c r="H719" s="3" t="s">
        <v>1817</v>
      </c>
      <c r="I719" s="8">
        <v>2.5100000000000002</v>
      </c>
      <c r="J719" s="3" t="s">
        <v>73</v>
      </c>
      <c r="K719" s="39">
        <v>3.5099999999999999E-2</v>
      </c>
      <c r="L719" s="39">
        <v>4.41E-2</v>
      </c>
      <c r="M719" s="8">
        <v>115.94137745899999</v>
      </c>
      <c r="N719" s="8">
        <v>98.07</v>
      </c>
      <c r="O719" s="8">
        <v>0.113703708908</v>
      </c>
      <c r="P719" s="39">
        <v>2.1791924074159404E-4</v>
      </c>
      <c r="Q719" s="39">
        <v>2.0429280030421659E-5</v>
      </c>
    </row>
    <row r="720" spans="2:17" ht="15" x14ac:dyDescent="0.25">
      <c r="B720" s="41" t="s">
        <v>4288</v>
      </c>
      <c r="C720" s="3" t="s">
        <v>3054</v>
      </c>
      <c r="D720" s="3" t="s">
        <v>4300</v>
      </c>
      <c r="E720" s="3"/>
      <c r="F720" s="3" t="s">
        <v>913</v>
      </c>
      <c r="G720" s="3" t="s">
        <v>4301</v>
      </c>
      <c r="H720" s="3" t="s">
        <v>1817</v>
      </c>
      <c r="I720" s="8">
        <v>3.02</v>
      </c>
      <c r="J720" s="3" t="s">
        <v>73</v>
      </c>
      <c r="K720" s="39">
        <v>3.5299999999999998E-2</v>
      </c>
      <c r="L720" s="39">
        <v>3.9E-2</v>
      </c>
      <c r="M720" s="8">
        <v>57.040722776000003</v>
      </c>
      <c r="N720" s="8">
        <v>99.19</v>
      </c>
      <c r="O720" s="8">
        <v>5.6578693221000002E-2</v>
      </c>
      <c r="P720" s="39">
        <v>1.0843609225489746E-4</v>
      </c>
      <c r="Q720" s="39">
        <v>1.0165560812993007E-5</v>
      </c>
    </row>
    <row r="721" spans="2:17" ht="15" x14ac:dyDescent="0.25">
      <c r="B721" s="41" t="s">
        <v>4288</v>
      </c>
      <c r="C721" s="3" t="s">
        <v>3054</v>
      </c>
      <c r="D721" s="3" t="s">
        <v>4302</v>
      </c>
      <c r="E721" s="3"/>
      <c r="F721" s="3" t="s">
        <v>913</v>
      </c>
      <c r="G721" s="3" t="s">
        <v>4303</v>
      </c>
      <c r="H721" s="3" t="s">
        <v>1817</v>
      </c>
      <c r="I721" s="8">
        <v>3.0699999999999994</v>
      </c>
      <c r="J721" s="3" t="s">
        <v>73</v>
      </c>
      <c r="K721" s="39">
        <v>3.5799999999999998E-2</v>
      </c>
      <c r="L721" s="39">
        <v>2.2699999999999994E-2</v>
      </c>
      <c r="M721" s="8">
        <v>52.665714508999997</v>
      </c>
      <c r="N721" s="8">
        <v>104.22</v>
      </c>
      <c r="O721" s="8">
        <v>5.4888207114000005E-2</v>
      </c>
      <c r="P721" s="39">
        <v>1.0519618519769035E-4</v>
      </c>
      <c r="Q721" s="39">
        <v>9.8618291722302283E-6</v>
      </c>
    </row>
    <row r="722" spans="2:17" ht="15" x14ac:dyDescent="0.25">
      <c r="B722" s="41" t="s">
        <v>4288</v>
      </c>
      <c r="C722" s="3" t="s">
        <v>3054</v>
      </c>
      <c r="D722" s="3" t="s">
        <v>4304</v>
      </c>
      <c r="E722" s="3"/>
      <c r="F722" s="3" t="s">
        <v>913</v>
      </c>
      <c r="G722" s="3" t="s">
        <v>4305</v>
      </c>
      <c r="H722" s="3" t="s">
        <v>1817</v>
      </c>
      <c r="I722" s="8">
        <v>3.36</v>
      </c>
      <c r="J722" s="3" t="s">
        <v>73</v>
      </c>
      <c r="K722" s="39">
        <v>2.35E-2</v>
      </c>
      <c r="L722" s="39">
        <v>1.03E-2</v>
      </c>
      <c r="M722" s="8">
        <v>600.44952652100005</v>
      </c>
      <c r="N722" s="8">
        <v>104.54</v>
      </c>
      <c r="O722" s="8">
        <v>0.62770993553200005</v>
      </c>
      <c r="P722" s="39">
        <v>1.2030396710081643E-3</v>
      </c>
      <c r="Q722" s="39">
        <v>1.1278138746764227E-4</v>
      </c>
    </row>
    <row r="723" spans="2:17" ht="15" x14ac:dyDescent="0.25">
      <c r="B723" s="41" t="s">
        <v>4288</v>
      </c>
      <c r="C723" s="3" t="s">
        <v>3054</v>
      </c>
      <c r="D723" s="3" t="s">
        <v>4306</v>
      </c>
      <c r="E723" s="3"/>
      <c r="F723" s="3" t="s">
        <v>913</v>
      </c>
      <c r="G723" s="3" t="s">
        <v>4307</v>
      </c>
      <c r="H723" s="3" t="s">
        <v>1817</v>
      </c>
      <c r="I723" s="8">
        <v>3.36</v>
      </c>
      <c r="J723" s="3" t="s">
        <v>73</v>
      </c>
      <c r="K723" s="39">
        <v>3.5499999999999997E-2</v>
      </c>
      <c r="L723" s="39">
        <v>3.4599999999999992E-2</v>
      </c>
      <c r="M723" s="8">
        <v>62.047100929000003</v>
      </c>
      <c r="N723" s="8">
        <v>100.56</v>
      </c>
      <c r="O723" s="8">
        <v>6.2394564493000002E-2</v>
      </c>
      <c r="P723" s="39">
        <v>1.1958252066973977E-4</v>
      </c>
      <c r="Q723" s="39">
        <v>1.1210505291740903E-5</v>
      </c>
    </row>
    <row r="724" spans="2:17" ht="15" x14ac:dyDescent="0.25">
      <c r="B724" s="41" t="s">
        <v>4288</v>
      </c>
      <c r="C724" s="3" t="s">
        <v>3054</v>
      </c>
      <c r="D724" s="3" t="s">
        <v>4308</v>
      </c>
      <c r="E724" s="3"/>
      <c r="F724" s="3" t="s">
        <v>913</v>
      </c>
      <c r="G724" s="3" t="s">
        <v>4309</v>
      </c>
      <c r="H724" s="3" t="s">
        <v>1817</v>
      </c>
      <c r="I724" s="8">
        <v>3.3500000000000005</v>
      </c>
      <c r="J724" s="3" t="s">
        <v>73</v>
      </c>
      <c r="K724" s="39">
        <v>3.5499999999999997E-2</v>
      </c>
      <c r="L724" s="39">
        <v>3.6800000000000006E-2</v>
      </c>
      <c r="M724" s="8">
        <v>57.946972692000003</v>
      </c>
      <c r="N724" s="8">
        <v>99.86</v>
      </c>
      <c r="O724" s="8">
        <v>5.7865847327999993E-2</v>
      </c>
      <c r="P724" s="39">
        <v>1.1090299195771909E-4</v>
      </c>
      <c r="Q724" s="39">
        <v>1.0396825315679427E-5</v>
      </c>
    </row>
    <row r="725" spans="2:17" ht="15" x14ac:dyDescent="0.25">
      <c r="B725" s="41" t="s">
        <v>4310</v>
      </c>
      <c r="C725" s="3" t="s">
        <v>3054</v>
      </c>
      <c r="D725" s="3" t="s">
        <v>4311</v>
      </c>
      <c r="E725" s="3"/>
      <c r="F725" s="3" t="s">
        <v>913</v>
      </c>
      <c r="G725" s="3" t="s">
        <v>4312</v>
      </c>
      <c r="H725" s="3" t="s">
        <v>1817</v>
      </c>
      <c r="I725" s="8">
        <v>2.2399999999999429</v>
      </c>
      <c r="J725" s="3" t="s">
        <v>73</v>
      </c>
      <c r="K725" s="39">
        <v>5.1699999999999996E-2</v>
      </c>
      <c r="L725" s="39">
        <v>1.8000000000001664E-2</v>
      </c>
      <c r="M725" s="8">
        <v>314.69892824993337</v>
      </c>
      <c r="N725" s="8">
        <v>108.49</v>
      </c>
      <c r="O725" s="8">
        <v>0.34141686725831477</v>
      </c>
      <c r="P725" s="39">
        <v>6.5434369031449246E-4</v>
      </c>
      <c r="Q725" s="39">
        <v>6.1342772855131289E-5</v>
      </c>
    </row>
    <row r="726" spans="2:17" ht="15" x14ac:dyDescent="0.25">
      <c r="B726" s="41" t="s">
        <v>4313</v>
      </c>
      <c r="C726" s="3" t="s">
        <v>3054</v>
      </c>
      <c r="D726" s="3" t="s">
        <v>4314</v>
      </c>
      <c r="E726" s="3"/>
      <c r="F726" s="3" t="s">
        <v>585</v>
      </c>
      <c r="G726" s="3" t="s">
        <v>4265</v>
      </c>
      <c r="H726" s="3" t="s">
        <v>259</v>
      </c>
      <c r="I726" s="8">
        <v>0</v>
      </c>
      <c r="J726" s="3" t="s">
        <v>73</v>
      </c>
      <c r="K726" s="39">
        <v>0</v>
      </c>
      <c r="L726" s="39">
        <v>0</v>
      </c>
      <c r="M726" s="8">
        <v>1.8277430000002148E-3</v>
      </c>
      <c r="N726" s="8">
        <v>100</v>
      </c>
      <c r="O726" s="8">
        <v>1.8277430000003189E-6</v>
      </c>
      <c r="P726" s="39">
        <v>3.5029672352474078E-9</v>
      </c>
      <c r="Q726" s="39">
        <v>3.2839274927136833E-10</v>
      </c>
    </row>
    <row r="727" spans="2:17" ht="15" x14ac:dyDescent="0.25">
      <c r="B727" s="41" t="s">
        <v>4315</v>
      </c>
      <c r="C727" s="3" t="s">
        <v>3054</v>
      </c>
      <c r="D727" s="3" t="s">
        <v>4316</v>
      </c>
      <c r="E727" s="3"/>
      <c r="F727" s="3" t="s">
        <v>913</v>
      </c>
      <c r="G727" s="3" t="s">
        <v>4317</v>
      </c>
      <c r="H727" s="3" t="s">
        <v>1817</v>
      </c>
      <c r="I727" s="8">
        <v>2.5599999999999996</v>
      </c>
      <c r="J727" s="3" t="s">
        <v>73</v>
      </c>
      <c r="K727" s="39">
        <v>3.4000000000000002E-2</v>
      </c>
      <c r="L727" s="39">
        <v>2.0899999999999998E-2</v>
      </c>
      <c r="M727" s="8">
        <v>20.238921600000001</v>
      </c>
      <c r="N727" s="8">
        <v>103.53</v>
      </c>
      <c r="O727" s="8">
        <v>2.0953355857000002E-2</v>
      </c>
      <c r="P727" s="39">
        <v>4.0158227406991889E-5</v>
      </c>
      <c r="Q727" s="39">
        <v>3.764714260342049E-6</v>
      </c>
    </row>
    <row r="728" spans="2:17" ht="15" x14ac:dyDescent="0.25">
      <c r="B728" s="41" t="s">
        <v>4315</v>
      </c>
      <c r="C728" s="3" t="s">
        <v>3054</v>
      </c>
      <c r="D728" s="3" t="s">
        <v>4318</v>
      </c>
      <c r="E728" s="3"/>
      <c r="F728" s="3" t="s">
        <v>913</v>
      </c>
      <c r="G728" s="3" t="s">
        <v>4319</v>
      </c>
      <c r="H728" s="3" t="s">
        <v>1817</v>
      </c>
      <c r="I728" s="8">
        <v>2.5500000000000003</v>
      </c>
      <c r="J728" s="3" t="s">
        <v>73</v>
      </c>
      <c r="K728" s="39">
        <v>3.4000000000000002E-2</v>
      </c>
      <c r="L728" s="39">
        <v>2.3200000000000002E-2</v>
      </c>
      <c r="M728" s="8">
        <v>17.543548882</v>
      </c>
      <c r="N728" s="8">
        <v>102.92</v>
      </c>
      <c r="O728" s="8">
        <v>1.8055821086999997E-2</v>
      </c>
      <c r="P728" s="39">
        <v>3.4604947015657668E-5</v>
      </c>
      <c r="Q728" s="39">
        <v>3.2441107568792986E-6</v>
      </c>
    </row>
    <row r="729" spans="2:17" ht="15" x14ac:dyDescent="0.25">
      <c r="B729" s="41" t="s">
        <v>4320</v>
      </c>
      <c r="C729" s="3" t="s">
        <v>2992</v>
      </c>
      <c r="D729" s="3" t="s">
        <v>4321</v>
      </c>
      <c r="E729" s="3"/>
      <c r="F729" s="3" t="s">
        <v>913</v>
      </c>
      <c r="G729" s="3" t="s">
        <v>3104</v>
      </c>
      <c r="H729" s="3" t="s">
        <v>1817</v>
      </c>
      <c r="I729" s="8">
        <v>0.49999999999952927</v>
      </c>
      <c r="J729" s="3" t="s">
        <v>73</v>
      </c>
      <c r="K729" s="39">
        <v>3.5499999999999997E-2</v>
      </c>
      <c r="L729" s="39">
        <v>3.2100000000007074E-2</v>
      </c>
      <c r="M729" s="8">
        <v>56.593338560573997</v>
      </c>
      <c r="N729" s="8">
        <v>101.05</v>
      </c>
      <c r="O729" s="8">
        <v>5.7187568689806401E-2</v>
      </c>
      <c r="P729" s="39">
        <v>1.0960303466286968E-4</v>
      </c>
      <c r="Q729" s="39">
        <v>1.0274958189519789E-5</v>
      </c>
    </row>
    <row r="730" spans="2:17" ht="15" x14ac:dyDescent="0.25">
      <c r="B730" s="41" t="s">
        <v>4320</v>
      </c>
      <c r="C730" s="3" t="s">
        <v>2992</v>
      </c>
      <c r="D730" s="3" t="s">
        <v>4322</v>
      </c>
      <c r="E730" s="3"/>
      <c r="F730" s="3" t="s">
        <v>913</v>
      </c>
      <c r="G730" s="3" t="s">
        <v>4125</v>
      </c>
      <c r="H730" s="3" t="s">
        <v>1817</v>
      </c>
      <c r="I730" s="8">
        <v>2.94</v>
      </c>
      <c r="J730" s="3" t="s">
        <v>73</v>
      </c>
      <c r="K730" s="39">
        <v>4.5780000000000001E-2</v>
      </c>
      <c r="L730" s="39">
        <v>3.8500000000000006E-2</v>
      </c>
      <c r="M730" s="8">
        <v>157.62398840999998</v>
      </c>
      <c r="N730" s="8">
        <v>103.55</v>
      </c>
      <c r="O730" s="8">
        <v>0.16321964040999998</v>
      </c>
      <c r="P730" s="39">
        <v>3.1281917233713598E-4</v>
      </c>
      <c r="Q730" s="39">
        <v>2.9325866081453829E-5</v>
      </c>
    </row>
    <row r="731" spans="2:17" ht="15" x14ac:dyDescent="0.25">
      <c r="B731" s="41" t="s">
        <v>4320</v>
      </c>
      <c r="C731" s="3" t="s">
        <v>2992</v>
      </c>
      <c r="D731" s="3" t="s">
        <v>4323</v>
      </c>
      <c r="E731" s="3"/>
      <c r="F731" s="3" t="s">
        <v>913</v>
      </c>
      <c r="G731" s="3" t="s">
        <v>4125</v>
      </c>
      <c r="H731" s="3" t="s">
        <v>1817</v>
      </c>
      <c r="I731" s="8">
        <v>3.04</v>
      </c>
      <c r="J731" s="3" t="s">
        <v>73</v>
      </c>
      <c r="K731" s="39">
        <v>3.3669999999999999E-2</v>
      </c>
      <c r="L731" s="39">
        <v>1.9900000000000001E-2</v>
      </c>
      <c r="M731" s="8">
        <v>394.06001158999999</v>
      </c>
      <c r="N731" s="8">
        <v>106.57</v>
      </c>
      <c r="O731" s="8">
        <v>0.41994975474899998</v>
      </c>
      <c r="P731" s="39">
        <v>8.0485617033449169E-4</v>
      </c>
      <c r="Q731" s="39">
        <v>7.5452869751292656E-5</v>
      </c>
    </row>
    <row r="732" spans="2:17" ht="15" x14ac:dyDescent="0.25">
      <c r="B732" s="41" t="s">
        <v>4324</v>
      </c>
      <c r="C732" s="3" t="s">
        <v>2992</v>
      </c>
      <c r="D732" s="3" t="s">
        <v>4325</v>
      </c>
      <c r="E732" s="3"/>
      <c r="F732" s="3" t="s">
        <v>913</v>
      </c>
      <c r="G732" s="3" t="s">
        <v>4326</v>
      </c>
      <c r="H732" s="3" t="s">
        <v>1817</v>
      </c>
      <c r="I732" s="8">
        <v>0.36000000000039584</v>
      </c>
      <c r="J732" s="3" t="s">
        <v>73</v>
      </c>
      <c r="K732" s="39">
        <v>3.7499999999999999E-2</v>
      </c>
      <c r="L732" s="39">
        <v>1.6300000000004231E-2</v>
      </c>
      <c r="M732" s="8">
        <v>124.21256147331249</v>
      </c>
      <c r="N732" s="8">
        <v>102.23</v>
      </c>
      <c r="O732" s="8">
        <v>0.12698250159418908</v>
      </c>
      <c r="P732" s="39">
        <v>2.4336875727830361E-4</v>
      </c>
      <c r="Q732" s="39">
        <v>2.2815096437444643E-5</v>
      </c>
    </row>
    <row r="733" spans="2:17" ht="15" x14ac:dyDescent="0.25">
      <c r="B733" s="41" t="s">
        <v>4327</v>
      </c>
      <c r="C733" s="3" t="s">
        <v>2992</v>
      </c>
      <c r="D733" s="3" t="s">
        <v>4328</v>
      </c>
      <c r="E733" s="3"/>
      <c r="F733" s="3" t="s">
        <v>589</v>
      </c>
      <c r="G733" s="3" t="s">
        <v>4329</v>
      </c>
      <c r="H733" s="3" t="s">
        <v>77</v>
      </c>
      <c r="I733" s="8">
        <v>2.610000000000039</v>
      </c>
      <c r="J733" s="3" t="s">
        <v>73</v>
      </c>
      <c r="K733" s="39">
        <v>4.6890000000000001E-2</v>
      </c>
      <c r="L733" s="39">
        <v>2.029999999999987E-2</v>
      </c>
      <c r="M733" s="8">
        <v>815.80687402061994</v>
      </c>
      <c r="N733" s="8">
        <v>108.27</v>
      </c>
      <c r="O733" s="8">
        <v>0.8832741025553007</v>
      </c>
      <c r="P733" s="39">
        <v>1.6928420686022254E-3</v>
      </c>
      <c r="Q733" s="39">
        <v>1.5869890400252394E-4</v>
      </c>
    </row>
    <row r="734" spans="2:17" ht="15" x14ac:dyDescent="0.25">
      <c r="B734" s="41" t="s">
        <v>4330</v>
      </c>
      <c r="C734" s="3" t="s">
        <v>3054</v>
      </c>
      <c r="D734" s="3" t="s">
        <v>4331</v>
      </c>
      <c r="E734" s="3"/>
      <c r="F734" s="3" t="s">
        <v>585</v>
      </c>
      <c r="G734" s="3" t="s">
        <v>4263</v>
      </c>
      <c r="H734" s="3" t="s">
        <v>259</v>
      </c>
      <c r="I734" s="8">
        <v>7.660000000000001</v>
      </c>
      <c r="J734" s="3" t="s">
        <v>73</v>
      </c>
      <c r="K734" s="39">
        <v>4.2500000000000003E-2</v>
      </c>
      <c r="L734" s="39">
        <v>4.4799999999999993E-2</v>
      </c>
      <c r="M734" s="8">
        <v>10.466824690000001</v>
      </c>
      <c r="N734" s="8">
        <v>99.41</v>
      </c>
      <c r="O734" s="8">
        <v>1.0405070851999999E-2</v>
      </c>
      <c r="P734" s="39">
        <v>1.9941874910738253E-5</v>
      </c>
      <c r="Q734" s="39">
        <v>1.8694914019372865E-6</v>
      </c>
    </row>
    <row r="735" spans="2:17" ht="15" x14ac:dyDescent="0.25">
      <c r="B735" s="41" t="s">
        <v>4330</v>
      </c>
      <c r="C735" s="3" t="s">
        <v>3054</v>
      </c>
      <c r="D735" s="3" t="s">
        <v>4332</v>
      </c>
      <c r="E735" s="3"/>
      <c r="F735" s="3" t="s">
        <v>585</v>
      </c>
      <c r="G735" s="3" t="s">
        <v>4265</v>
      </c>
      <c r="H735" s="3" t="s">
        <v>259</v>
      </c>
      <c r="I735" s="8">
        <v>7.68</v>
      </c>
      <c r="J735" s="3" t="s">
        <v>73</v>
      </c>
      <c r="K735" s="39">
        <v>4.2500000000000003E-2</v>
      </c>
      <c r="L735" s="39">
        <v>4.4799999999999993E-2</v>
      </c>
      <c r="M735" s="8">
        <v>2.4839606870000002</v>
      </c>
      <c r="N735" s="8">
        <v>99.41</v>
      </c>
      <c r="O735" s="8">
        <v>2.4693051320000001E-3</v>
      </c>
      <c r="P735" s="39">
        <v>4.7325553818139453E-6</v>
      </c>
      <c r="Q735" s="39">
        <v>4.4366297728249405E-7</v>
      </c>
    </row>
    <row r="736" spans="2:17" ht="15" x14ac:dyDescent="0.25">
      <c r="B736" s="41" t="s">
        <v>4330</v>
      </c>
      <c r="C736" s="3" t="s">
        <v>3054</v>
      </c>
      <c r="D736" s="3" t="s">
        <v>4333</v>
      </c>
      <c r="E736" s="3"/>
      <c r="F736" s="3" t="s">
        <v>585</v>
      </c>
      <c r="G736" s="3" t="s">
        <v>4267</v>
      </c>
      <c r="H736" s="3" t="s">
        <v>259</v>
      </c>
      <c r="I736" s="8">
        <v>7.68</v>
      </c>
      <c r="J736" s="3" t="s">
        <v>73</v>
      </c>
      <c r="K736" s="39">
        <v>4.2500000000000003E-2</v>
      </c>
      <c r="L736" s="39">
        <v>4.4799999999999993E-2</v>
      </c>
      <c r="M736" s="8">
        <v>1.6559479069999998</v>
      </c>
      <c r="N736" s="8">
        <v>99.41</v>
      </c>
      <c r="O736" s="8">
        <v>1.646177537E-3</v>
      </c>
      <c r="P736" s="39">
        <v>3.1549873124997723E-6</v>
      </c>
      <c r="Q736" s="39">
        <v>2.9577066751950647E-7</v>
      </c>
    </row>
    <row r="737" spans="2:17" ht="15" x14ac:dyDescent="0.25">
      <c r="B737" s="41" t="s">
        <v>4330</v>
      </c>
      <c r="C737" s="3" t="s">
        <v>3054</v>
      </c>
      <c r="D737" s="3" t="s">
        <v>4334</v>
      </c>
      <c r="E737" s="3"/>
      <c r="F737" s="3" t="s">
        <v>585</v>
      </c>
      <c r="G737" s="3" t="s">
        <v>4269</v>
      </c>
      <c r="H737" s="3" t="s">
        <v>259</v>
      </c>
      <c r="I737" s="8">
        <v>7.6800000000000015</v>
      </c>
      <c r="J737" s="3" t="s">
        <v>73</v>
      </c>
      <c r="K737" s="39">
        <v>4.2500000000000003E-2</v>
      </c>
      <c r="L737" s="39">
        <v>4.4800000000000013E-2</v>
      </c>
      <c r="M737" s="8">
        <v>1.5711635800000001</v>
      </c>
      <c r="N737" s="8">
        <v>99.41</v>
      </c>
      <c r="O737" s="8">
        <v>1.5618938979999998E-3</v>
      </c>
      <c r="P737" s="39">
        <v>2.993453209573721E-6</v>
      </c>
      <c r="Q737" s="39">
        <v>2.8062732628947534E-7</v>
      </c>
    </row>
    <row r="738" spans="2:17" ht="15" x14ac:dyDescent="0.25">
      <c r="B738" s="41" t="s">
        <v>4330</v>
      </c>
      <c r="C738" s="3" t="s">
        <v>3054</v>
      </c>
      <c r="D738" s="3" t="s">
        <v>4335</v>
      </c>
      <c r="E738" s="3"/>
      <c r="F738" s="3" t="s">
        <v>585</v>
      </c>
      <c r="G738" s="3" t="s">
        <v>3938</v>
      </c>
      <c r="H738" s="3" t="s">
        <v>259</v>
      </c>
      <c r="I738" s="8">
        <v>7.6800000000000006</v>
      </c>
      <c r="J738" s="3" t="s">
        <v>73</v>
      </c>
      <c r="K738" s="39">
        <v>4.2500000000000003E-2</v>
      </c>
      <c r="L738" s="39">
        <v>4.4800000000000006E-2</v>
      </c>
      <c r="M738" s="8">
        <v>1.8743684110000001</v>
      </c>
      <c r="N738" s="8">
        <v>99.41</v>
      </c>
      <c r="O738" s="8">
        <v>1.863309233E-3</v>
      </c>
      <c r="P738" s="39">
        <v>3.5711318234192876E-6</v>
      </c>
      <c r="Q738" s="39">
        <v>3.3478297647288916E-7</v>
      </c>
    </row>
    <row r="739" spans="2:17" ht="15" x14ac:dyDescent="0.25">
      <c r="B739" s="41" t="s">
        <v>4330</v>
      </c>
      <c r="C739" s="3" t="s">
        <v>3054</v>
      </c>
      <c r="D739" s="3" t="s">
        <v>4336</v>
      </c>
      <c r="E739" s="3"/>
      <c r="F739" s="3" t="s">
        <v>585</v>
      </c>
      <c r="G739" s="3" t="s">
        <v>4337</v>
      </c>
      <c r="H739" s="3" t="s">
        <v>259</v>
      </c>
      <c r="I739" s="8">
        <v>7.68</v>
      </c>
      <c r="J739" s="3" t="s">
        <v>73</v>
      </c>
      <c r="K739" s="39">
        <v>4.2500000000000003E-2</v>
      </c>
      <c r="L739" s="39">
        <v>4.4799999999999993E-2</v>
      </c>
      <c r="M739" s="8">
        <v>1.6559479069999998</v>
      </c>
      <c r="N739" s="8">
        <v>99.41</v>
      </c>
      <c r="O739" s="8">
        <v>1.646177537E-3</v>
      </c>
      <c r="P739" s="39">
        <v>3.1549873124997723E-6</v>
      </c>
      <c r="Q739" s="39">
        <v>2.9577066751950647E-7</v>
      </c>
    </row>
    <row r="740" spans="2:17" ht="15" x14ac:dyDescent="0.25">
      <c r="B740" s="41" t="s">
        <v>4330</v>
      </c>
      <c r="C740" s="3" t="s">
        <v>3054</v>
      </c>
      <c r="D740" s="3" t="s">
        <v>4338</v>
      </c>
      <c r="E740" s="3"/>
      <c r="F740" s="3" t="s">
        <v>585</v>
      </c>
      <c r="G740" s="3" t="s">
        <v>4265</v>
      </c>
      <c r="H740" s="3" t="s">
        <v>259</v>
      </c>
      <c r="I740" s="8">
        <v>0</v>
      </c>
      <c r="J740" s="3" t="s">
        <v>73</v>
      </c>
      <c r="K740" s="39">
        <v>0</v>
      </c>
      <c r="L740" s="39">
        <v>0</v>
      </c>
      <c r="M740" s="8">
        <v>3.5928999999997047E-5</v>
      </c>
      <c r="N740" s="8">
        <v>100</v>
      </c>
      <c r="O740" s="8">
        <v>3.5928999999996721E-8</v>
      </c>
      <c r="P740" s="39">
        <v>6.8859850534331507E-11</v>
      </c>
      <c r="Q740" s="39">
        <v>6.4554059780657652E-12</v>
      </c>
    </row>
    <row r="741" spans="2:17" ht="15" x14ac:dyDescent="0.25">
      <c r="B741" s="41" t="s">
        <v>4339</v>
      </c>
      <c r="C741" s="3" t="s">
        <v>2992</v>
      </c>
      <c r="D741" s="3" t="s">
        <v>4340</v>
      </c>
      <c r="E741" s="3"/>
      <c r="F741" s="3" t="s">
        <v>913</v>
      </c>
      <c r="G741" s="3" t="s">
        <v>4329</v>
      </c>
      <c r="H741" s="3" t="s">
        <v>1817</v>
      </c>
      <c r="I741" s="8">
        <v>0.24000000000013696</v>
      </c>
      <c r="J741" s="3" t="s">
        <v>73</v>
      </c>
      <c r="K741" s="39">
        <v>3.7400000000000003E-2</v>
      </c>
      <c r="L741" s="39">
        <v>2.0599999999982573E-2</v>
      </c>
      <c r="M741" s="8">
        <v>29.3849789224864</v>
      </c>
      <c r="N741" s="8">
        <v>101.37</v>
      </c>
      <c r="O741" s="8">
        <v>2.9787553175935802E-2</v>
      </c>
      <c r="P741" s="39">
        <v>5.708943915718718E-5</v>
      </c>
      <c r="Q741" s="39">
        <v>5.3519649543239557E-6</v>
      </c>
    </row>
    <row r="742" spans="2:17" ht="15" x14ac:dyDescent="0.25">
      <c r="B742" s="41" t="s">
        <v>4339</v>
      </c>
      <c r="C742" s="3" t="s">
        <v>2992</v>
      </c>
      <c r="D742" s="3" t="s">
        <v>4341</v>
      </c>
      <c r="E742" s="3"/>
      <c r="F742" s="3" t="s">
        <v>913</v>
      </c>
      <c r="G742" s="3" t="s">
        <v>4342</v>
      </c>
      <c r="H742" s="3" t="s">
        <v>1817</v>
      </c>
      <c r="I742" s="8">
        <v>1.4299999999999278</v>
      </c>
      <c r="J742" s="3" t="s">
        <v>73</v>
      </c>
      <c r="K742" s="39">
        <v>3.5499999999999997E-2</v>
      </c>
      <c r="L742" s="39">
        <v>3.5599999999999084E-2</v>
      </c>
      <c r="M742" s="8">
        <v>597.58098590672023</v>
      </c>
      <c r="N742" s="8">
        <v>100.14</v>
      </c>
      <c r="O742" s="8">
        <v>0.59841759926480753</v>
      </c>
      <c r="P742" s="39">
        <v>1.1468993415483842E-3</v>
      </c>
      <c r="Q742" s="39">
        <v>1.075183987217611E-4</v>
      </c>
    </row>
    <row r="743" spans="2:17" ht="15" x14ac:dyDescent="0.25">
      <c r="B743" s="41" t="s">
        <v>4343</v>
      </c>
      <c r="C743" s="3" t="s">
        <v>2992</v>
      </c>
      <c r="D743" s="3" t="s">
        <v>4344</v>
      </c>
      <c r="E743" s="3"/>
      <c r="F743" s="3" t="s">
        <v>913</v>
      </c>
      <c r="G743" s="3" t="s">
        <v>4345</v>
      </c>
      <c r="H743" s="3" t="s">
        <v>1817</v>
      </c>
      <c r="I743" s="8">
        <v>1.3299999999999432</v>
      </c>
      <c r="J743" s="3" t="s">
        <v>73</v>
      </c>
      <c r="K743" s="39">
        <v>3.3000000000000002E-2</v>
      </c>
      <c r="L743" s="39">
        <v>3.030000000000144E-2</v>
      </c>
      <c r="M743" s="8">
        <v>335.25498905733951</v>
      </c>
      <c r="N743" s="8">
        <v>101.64</v>
      </c>
      <c r="O743" s="8">
        <v>0.3407531709592368</v>
      </c>
      <c r="P743" s="39">
        <v>6.530716808526455E-4</v>
      </c>
      <c r="Q743" s="39">
        <v>6.122352575510935E-5</v>
      </c>
    </row>
    <row r="744" spans="2:17" ht="15" x14ac:dyDescent="0.25">
      <c r="B744" s="41" t="s">
        <v>4346</v>
      </c>
      <c r="C744" s="3" t="s">
        <v>2992</v>
      </c>
      <c r="D744" s="3" t="s">
        <v>4347</v>
      </c>
      <c r="E744" s="3"/>
      <c r="F744" s="3" t="s">
        <v>913</v>
      </c>
      <c r="G744" s="3" t="s">
        <v>4348</v>
      </c>
      <c r="H744" s="3" t="s">
        <v>1817</v>
      </c>
      <c r="I744" s="8">
        <v>0.19999999999991253</v>
      </c>
      <c r="J744" s="3" t="s">
        <v>73</v>
      </c>
      <c r="K744" s="39">
        <v>2.75E-2</v>
      </c>
      <c r="L744" s="39">
        <v>2.8100000000000153E-2</v>
      </c>
      <c r="M744" s="8">
        <v>497.74078693789681</v>
      </c>
      <c r="N744" s="8">
        <v>100.13</v>
      </c>
      <c r="O744" s="8">
        <v>0.49838784989425527</v>
      </c>
      <c r="P744" s="39">
        <v>9.5518697575352487E-4</v>
      </c>
      <c r="Q744" s="39">
        <v>8.9545935194495043E-5</v>
      </c>
    </row>
    <row r="745" spans="2:17" ht="15" x14ac:dyDescent="0.25">
      <c r="B745" s="41" t="s">
        <v>4349</v>
      </c>
      <c r="C745" s="3" t="s">
        <v>2992</v>
      </c>
      <c r="D745" s="3" t="s">
        <v>4350</v>
      </c>
      <c r="E745" s="3"/>
      <c r="F745" s="3" t="s">
        <v>913</v>
      </c>
      <c r="G745" s="3" t="s">
        <v>4351</v>
      </c>
      <c r="H745" s="3" t="s">
        <v>1817</v>
      </c>
      <c r="I745" s="8">
        <v>3.6100000000000971</v>
      </c>
      <c r="J745" s="3" t="s">
        <v>73</v>
      </c>
      <c r="K745" s="39">
        <v>3.2599999999999997E-2</v>
      </c>
      <c r="L745" s="39">
        <v>2.3400000000000927E-2</v>
      </c>
      <c r="M745" s="8">
        <v>497.62126103224256</v>
      </c>
      <c r="N745" s="8">
        <v>103.49</v>
      </c>
      <c r="O745" s="8">
        <v>0.51498824307997382</v>
      </c>
      <c r="P745" s="39">
        <v>9.8700251733775538E-4</v>
      </c>
      <c r="Q745" s="39">
        <v>9.2528547496795126E-5</v>
      </c>
    </row>
    <row r="746" spans="2:17" ht="15" x14ac:dyDescent="0.25">
      <c r="B746" s="41" t="s">
        <v>4349</v>
      </c>
      <c r="C746" s="3" t="s">
        <v>2992</v>
      </c>
      <c r="D746" s="3" t="s">
        <v>4352</v>
      </c>
      <c r="E746" s="3"/>
      <c r="F746" s="3" t="s">
        <v>913</v>
      </c>
      <c r="G746" s="3" t="s">
        <v>4351</v>
      </c>
      <c r="H746" s="3" t="s">
        <v>1817</v>
      </c>
      <c r="I746" s="8">
        <v>0</v>
      </c>
      <c r="J746" s="3" t="s">
        <v>73</v>
      </c>
      <c r="K746" s="39">
        <v>0</v>
      </c>
      <c r="L746" s="39">
        <v>0</v>
      </c>
      <c r="M746" s="8">
        <v>2.760779689242554E-2</v>
      </c>
      <c r="N746" s="8">
        <v>100</v>
      </c>
      <c r="O746" s="8">
        <v>2.7607796892370473E-5</v>
      </c>
      <c r="P746" s="39">
        <v>5.2911819632914529E-8</v>
      </c>
      <c r="Q746" s="39">
        <v>4.960325561531077E-9</v>
      </c>
    </row>
    <row r="747" spans="2:17" ht="15" x14ac:dyDescent="0.25">
      <c r="B747" s="41" t="s">
        <v>4353</v>
      </c>
      <c r="C747" s="3" t="s">
        <v>2992</v>
      </c>
      <c r="D747" s="3" t="s">
        <v>4354</v>
      </c>
      <c r="E747" s="3"/>
      <c r="F747" s="3" t="s">
        <v>913</v>
      </c>
      <c r="G747" s="3" t="s">
        <v>4355</v>
      </c>
      <c r="H747" s="3" t="s">
        <v>1817</v>
      </c>
      <c r="I747" s="8">
        <v>6.0199999999999561</v>
      </c>
      <c r="J747" s="3" t="s">
        <v>73</v>
      </c>
      <c r="K747" s="39">
        <v>2.9700000000000001E-2</v>
      </c>
      <c r="L747" s="39">
        <v>1.8800000000000431E-2</v>
      </c>
      <c r="M747" s="8">
        <v>1179.1693998569158</v>
      </c>
      <c r="N747" s="8">
        <v>107.74</v>
      </c>
      <c r="O747" s="8">
        <v>1.2704371113635049</v>
      </c>
      <c r="P747" s="39">
        <v>2.4348606864028166E-3</v>
      </c>
      <c r="Q747" s="39">
        <v>2.2826094028370733E-4</v>
      </c>
    </row>
    <row r="748" spans="2:17" ht="15" x14ac:dyDescent="0.25">
      <c r="B748" s="41" t="s">
        <v>4356</v>
      </c>
      <c r="C748" s="3" t="s">
        <v>2992</v>
      </c>
      <c r="D748" s="3" t="s">
        <v>4357</v>
      </c>
      <c r="E748" s="3"/>
      <c r="F748" s="3" t="s">
        <v>913</v>
      </c>
      <c r="G748" s="3" t="s">
        <v>4358</v>
      </c>
      <c r="H748" s="3" t="s">
        <v>1817</v>
      </c>
      <c r="I748" s="8">
        <v>4.140000000000355</v>
      </c>
      <c r="J748" s="3" t="s">
        <v>73</v>
      </c>
      <c r="K748" s="39">
        <v>2.8999999999999998E-2</v>
      </c>
      <c r="L748" s="39">
        <v>2.7699999999994025E-2</v>
      </c>
      <c r="M748" s="8">
        <v>72.569780539437403</v>
      </c>
      <c r="N748" s="8">
        <v>100.71</v>
      </c>
      <c r="O748" s="8">
        <v>7.308502595414211E-2</v>
      </c>
      <c r="P748" s="39">
        <v>1.4007136194996866E-4</v>
      </c>
      <c r="Q748" s="39">
        <v>1.3131273162389815E-5</v>
      </c>
    </row>
    <row r="749" spans="2:17" ht="15" x14ac:dyDescent="0.25">
      <c r="B749" s="41" t="s">
        <v>4359</v>
      </c>
      <c r="C749" s="3" t="s">
        <v>2992</v>
      </c>
      <c r="D749" s="3" t="s">
        <v>4360</v>
      </c>
      <c r="E749" s="3"/>
      <c r="F749" s="3" t="s">
        <v>826</v>
      </c>
      <c r="G749" s="3" t="s">
        <v>2628</v>
      </c>
      <c r="H749" s="3" t="s">
        <v>259</v>
      </c>
      <c r="I749" s="8">
        <v>12.640555851323398</v>
      </c>
      <c r="J749" s="3" t="s">
        <v>73</v>
      </c>
      <c r="K749" s="39">
        <v>3.0000000000000001E-3</v>
      </c>
      <c r="L749" s="39">
        <v>0.5</v>
      </c>
      <c r="M749" s="8">
        <v>0.7532387359999575</v>
      </c>
      <c r="N749" s="8">
        <v>100</v>
      </c>
      <c r="O749" s="8">
        <v>7.5323873600008362E-4</v>
      </c>
      <c r="P749" s="39">
        <v>1.4436223323120399E-6</v>
      </c>
      <c r="Q749" s="39">
        <v>1.3533529570224844E-7</v>
      </c>
    </row>
    <row r="750" spans="2:17" ht="15" x14ac:dyDescent="0.25">
      <c r="B750" s="41" t="s">
        <v>4359</v>
      </c>
      <c r="C750" s="3" t="s">
        <v>2992</v>
      </c>
      <c r="D750" s="3" t="s">
        <v>4361</v>
      </c>
      <c r="E750" s="3"/>
      <c r="F750" s="3" t="s">
        <v>826</v>
      </c>
      <c r="G750" s="3" t="s">
        <v>4173</v>
      </c>
      <c r="H750" s="3" t="s">
        <v>259</v>
      </c>
      <c r="I750" s="8">
        <v>12.640574989179409</v>
      </c>
      <c r="J750" s="3" t="s">
        <v>73</v>
      </c>
      <c r="K750" s="39">
        <v>3.0000000000000001E-3</v>
      </c>
      <c r="L750" s="39">
        <v>0.5</v>
      </c>
      <c r="M750" s="8">
        <v>2.2737992170004873</v>
      </c>
      <c r="N750" s="8">
        <v>100</v>
      </c>
      <c r="O750" s="8">
        <v>2.2737992170003274E-3</v>
      </c>
      <c r="P750" s="39">
        <v>4.3578578370602254E-6</v>
      </c>
      <c r="Q750" s="39">
        <v>4.0853619801125861E-7</v>
      </c>
    </row>
    <row r="751" spans="2:17" ht="15" x14ac:dyDescent="0.25">
      <c r="B751" s="41" t="s">
        <v>4359</v>
      </c>
      <c r="C751" s="3" t="s">
        <v>2992</v>
      </c>
      <c r="D751" s="3" t="s">
        <v>4362</v>
      </c>
      <c r="E751" s="3"/>
      <c r="F751" s="3" t="s">
        <v>826</v>
      </c>
      <c r="G751" s="3" t="s">
        <v>4173</v>
      </c>
      <c r="H751" s="3" t="s">
        <v>259</v>
      </c>
      <c r="I751" s="8">
        <v>12.640436773941431</v>
      </c>
      <c r="J751" s="3" t="s">
        <v>73</v>
      </c>
      <c r="K751" s="39">
        <v>3.0000000000000001E-3</v>
      </c>
      <c r="L751" s="39">
        <v>0.5</v>
      </c>
      <c r="M751" s="8">
        <v>8.679750999996827E-2</v>
      </c>
      <c r="N751" s="8">
        <v>100</v>
      </c>
      <c r="O751" s="8">
        <v>8.67975099999585E-5</v>
      </c>
      <c r="P751" s="39">
        <v>1.6635207117787393E-7</v>
      </c>
      <c r="Q751" s="39">
        <v>1.5595011409585748E-8</v>
      </c>
    </row>
    <row r="752" spans="2:17" ht="15" x14ac:dyDescent="0.25">
      <c r="B752" s="41" t="s">
        <v>4359</v>
      </c>
      <c r="C752" s="3" t="s">
        <v>2992</v>
      </c>
      <c r="D752" s="3" t="s">
        <v>4363</v>
      </c>
      <c r="E752" s="3"/>
      <c r="F752" s="3" t="s">
        <v>826</v>
      </c>
      <c r="G752" s="3" t="s">
        <v>4173</v>
      </c>
      <c r="H752" s="3" t="s">
        <v>259</v>
      </c>
      <c r="I752" s="8">
        <v>12.640579021896793</v>
      </c>
      <c r="J752" s="3" t="s">
        <v>73</v>
      </c>
      <c r="K752" s="39">
        <v>3.0000000000000001E-3</v>
      </c>
      <c r="L752" s="39">
        <v>0.5</v>
      </c>
      <c r="M752" s="8">
        <v>0.2037881290000314</v>
      </c>
      <c r="N752" s="8">
        <v>100</v>
      </c>
      <c r="O752" s="8">
        <v>2.0378812900007093E-4</v>
      </c>
      <c r="P752" s="39">
        <v>3.9057085094539877E-7</v>
      </c>
      <c r="Q752" s="39">
        <v>3.6614854468702591E-8</v>
      </c>
    </row>
    <row r="753" spans="2:17" ht="15" x14ac:dyDescent="0.25">
      <c r="B753" s="41" t="s">
        <v>4359</v>
      </c>
      <c r="C753" s="3" t="s">
        <v>2992</v>
      </c>
      <c r="D753" s="3" t="s">
        <v>4364</v>
      </c>
      <c r="E753" s="3"/>
      <c r="F753" s="3" t="s">
        <v>826</v>
      </c>
      <c r="G753" s="3" t="s">
        <v>4365</v>
      </c>
      <c r="H753" s="3" t="s">
        <v>259</v>
      </c>
      <c r="I753" s="8">
        <v>3.4699999999999998</v>
      </c>
      <c r="J753" s="3" t="s">
        <v>73</v>
      </c>
      <c r="K753" s="39">
        <v>2.8500000000000001E-2</v>
      </c>
      <c r="L753" s="39">
        <v>2.3699999999999999E-2</v>
      </c>
      <c r="M753" s="8">
        <v>1511.1817846189999</v>
      </c>
      <c r="N753" s="8">
        <v>101.83</v>
      </c>
      <c r="O753" s="8">
        <v>1.5388364112540001</v>
      </c>
      <c r="P753" s="39">
        <v>2.9492623027567483E-3</v>
      </c>
      <c r="Q753" s="39">
        <v>2.7648456034053961E-4</v>
      </c>
    </row>
    <row r="754" spans="2:17" ht="15" x14ac:dyDescent="0.25">
      <c r="B754" s="41" t="s">
        <v>4359</v>
      </c>
      <c r="C754" s="3" t="s">
        <v>2992</v>
      </c>
      <c r="D754" s="3" t="s">
        <v>4366</v>
      </c>
      <c r="E754" s="3"/>
      <c r="F754" s="3" t="s">
        <v>826</v>
      </c>
      <c r="G754" s="3" t="s">
        <v>4365</v>
      </c>
      <c r="H754" s="3" t="s">
        <v>259</v>
      </c>
      <c r="I754" s="8">
        <v>3.4699999999999998</v>
      </c>
      <c r="J754" s="3" t="s">
        <v>73</v>
      </c>
      <c r="K754" s="39">
        <v>2.8500000000000001E-2</v>
      </c>
      <c r="L754" s="39">
        <v>2.3699999999999995E-2</v>
      </c>
      <c r="M754" s="8">
        <v>340.96970206699996</v>
      </c>
      <c r="N754" s="8">
        <v>101.83</v>
      </c>
      <c r="O754" s="8">
        <v>0.34720944745500004</v>
      </c>
      <c r="P754" s="39">
        <v>6.6544548013752996E-4</v>
      </c>
      <c r="Q754" s="39">
        <v>6.2383532598795486E-5</v>
      </c>
    </row>
    <row r="755" spans="2:17" ht="15" x14ac:dyDescent="0.25">
      <c r="B755" s="41" t="s">
        <v>4359</v>
      </c>
      <c r="C755" s="3" t="s">
        <v>2992</v>
      </c>
      <c r="D755" s="3" t="s">
        <v>4367</v>
      </c>
      <c r="E755" s="3"/>
      <c r="F755" s="3" t="s">
        <v>826</v>
      </c>
      <c r="G755" s="3" t="s">
        <v>3833</v>
      </c>
      <c r="H755" s="3" t="s">
        <v>259</v>
      </c>
      <c r="I755" s="8">
        <v>3.47</v>
      </c>
      <c r="J755" s="3" t="s">
        <v>73</v>
      </c>
      <c r="K755" s="39">
        <v>2.8500000000000001E-2</v>
      </c>
      <c r="L755" s="39">
        <v>3.0700000000000002E-2</v>
      </c>
      <c r="M755" s="8">
        <v>5.8812852320000006</v>
      </c>
      <c r="N755" s="8">
        <v>99.43</v>
      </c>
      <c r="O755" s="8">
        <v>5.8477623159999999E-3</v>
      </c>
      <c r="P755" s="39">
        <v>1.1207549306690779E-5</v>
      </c>
      <c r="Q755" s="39">
        <v>1.0506743803895892E-6</v>
      </c>
    </row>
    <row r="756" spans="2:17" ht="15" x14ac:dyDescent="0.25">
      <c r="B756" s="41" t="s">
        <v>4359</v>
      </c>
      <c r="C756" s="3" t="s">
        <v>2992</v>
      </c>
      <c r="D756" s="3" t="s">
        <v>4368</v>
      </c>
      <c r="E756" s="3"/>
      <c r="F756" s="3" t="s">
        <v>826</v>
      </c>
      <c r="G756" s="3" t="s">
        <v>3833</v>
      </c>
      <c r="H756" s="3" t="s">
        <v>259</v>
      </c>
      <c r="I756" s="8">
        <v>3.47</v>
      </c>
      <c r="J756" s="3" t="s">
        <v>73</v>
      </c>
      <c r="K756" s="39">
        <v>2.8500000000000001E-2</v>
      </c>
      <c r="L756" s="39">
        <v>3.0699999999999998E-2</v>
      </c>
      <c r="M756" s="8">
        <v>51.356526652999996</v>
      </c>
      <c r="N756" s="8">
        <v>99.43</v>
      </c>
      <c r="O756" s="8">
        <v>5.1063794545999998E-2</v>
      </c>
      <c r="P756" s="39">
        <v>9.7866493922839302E-5</v>
      </c>
      <c r="Q756" s="39">
        <v>9.1746924371677617E-6</v>
      </c>
    </row>
    <row r="757" spans="2:17" ht="15" x14ac:dyDescent="0.25">
      <c r="B757" s="41" t="s">
        <v>4359</v>
      </c>
      <c r="C757" s="3" t="s">
        <v>2992</v>
      </c>
      <c r="D757" s="3" t="s">
        <v>4369</v>
      </c>
      <c r="E757" s="3"/>
      <c r="F757" s="3" t="s">
        <v>826</v>
      </c>
      <c r="G757" s="3" t="s">
        <v>4370</v>
      </c>
      <c r="H757" s="3" t="s">
        <v>259</v>
      </c>
      <c r="I757" s="8">
        <v>3.4699999999999998</v>
      </c>
      <c r="J757" s="3" t="s">
        <v>73</v>
      </c>
      <c r="K757" s="39">
        <v>2.8500000000000001E-2</v>
      </c>
      <c r="L757" s="39">
        <v>3.1299999999999994E-2</v>
      </c>
      <c r="M757" s="8">
        <v>15.826958618000001</v>
      </c>
      <c r="N757" s="8">
        <v>99.24</v>
      </c>
      <c r="O757" s="8">
        <v>1.5706674121000002E-2</v>
      </c>
      <c r="P757" s="39">
        <v>3.0102681186885569E-5</v>
      </c>
      <c r="Q757" s="39">
        <v>2.8220367395764845E-6</v>
      </c>
    </row>
    <row r="758" spans="2:17" ht="15" x14ac:dyDescent="0.25">
      <c r="B758" s="41" t="s">
        <v>4359</v>
      </c>
      <c r="C758" s="3" t="s">
        <v>2992</v>
      </c>
      <c r="D758" s="3" t="s">
        <v>4371</v>
      </c>
      <c r="E758" s="3"/>
      <c r="F758" s="3" t="s">
        <v>826</v>
      </c>
      <c r="G758" s="3" t="s">
        <v>4370</v>
      </c>
      <c r="H758" s="3" t="s">
        <v>259</v>
      </c>
      <c r="I758" s="8">
        <v>3.4699999999999993</v>
      </c>
      <c r="J758" s="3" t="s">
        <v>73</v>
      </c>
      <c r="K758" s="39">
        <v>2.8500000000000001E-2</v>
      </c>
      <c r="L758" s="39">
        <v>3.2000000000000001E-2</v>
      </c>
      <c r="M758" s="8">
        <v>76.425252755999992</v>
      </c>
      <c r="N758" s="8">
        <v>98.99</v>
      </c>
      <c r="O758" s="8">
        <v>7.5653357596999996E-2</v>
      </c>
      <c r="P758" s="39">
        <v>1.4499370693729933E-4</v>
      </c>
      <c r="Q758" s="39">
        <v>1.3592728350147943E-5</v>
      </c>
    </row>
    <row r="759" spans="2:17" ht="15" x14ac:dyDescent="0.25">
      <c r="B759" s="41" t="s">
        <v>4359</v>
      </c>
      <c r="C759" s="3" t="s">
        <v>2992</v>
      </c>
      <c r="D759" s="3" t="s">
        <v>4372</v>
      </c>
      <c r="E759" s="3"/>
      <c r="F759" s="3" t="s">
        <v>826</v>
      </c>
      <c r="G759" s="3" t="s">
        <v>2723</v>
      </c>
      <c r="H759" s="3" t="s">
        <v>259</v>
      </c>
      <c r="I759" s="8">
        <v>3.47</v>
      </c>
      <c r="J759" s="3" t="s">
        <v>73</v>
      </c>
      <c r="K759" s="39">
        <v>2.8500000000000001E-2</v>
      </c>
      <c r="L759" s="39">
        <v>2.92E-2</v>
      </c>
      <c r="M759" s="8">
        <v>7.7766616769999999</v>
      </c>
      <c r="N759" s="8">
        <v>99.94</v>
      </c>
      <c r="O759" s="8">
        <v>7.7719955430000003E-3</v>
      </c>
      <c r="P759" s="39">
        <v>1.4895445223761293E-5</v>
      </c>
      <c r="Q759" s="39">
        <v>1.3964036430122537E-6</v>
      </c>
    </row>
    <row r="760" spans="2:17" ht="15" x14ac:dyDescent="0.25">
      <c r="B760" s="41" t="s">
        <v>4359</v>
      </c>
      <c r="C760" s="3" t="s">
        <v>2992</v>
      </c>
      <c r="D760" s="3" t="s">
        <v>4373</v>
      </c>
      <c r="E760" s="3"/>
      <c r="F760" s="3" t="s">
        <v>826</v>
      </c>
      <c r="G760" s="3" t="s">
        <v>2723</v>
      </c>
      <c r="H760" s="3" t="s">
        <v>259</v>
      </c>
      <c r="I760" s="8">
        <v>3.4699999999999998</v>
      </c>
      <c r="J760" s="3" t="s">
        <v>73</v>
      </c>
      <c r="K760" s="39">
        <v>2.8500000000000001E-2</v>
      </c>
      <c r="L760" s="39">
        <v>2.9199999999999993E-2</v>
      </c>
      <c r="M760" s="8">
        <v>51.634197555</v>
      </c>
      <c r="N760" s="8">
        <v>99.94</v>
      </c>
      <c r="O760" s="8">
        <v>5.1603217485000005E-2</v>
      </c>
      <c r="P760" s="39">
        <v>9.8900326842050351E-5</v>
      </c>
      <c r="Q760" s="39">
        <v>9.2716111954167177E-6</v>
      </c>
    </row>
    <row r="761" spans="2:17" ht="15" x14ac:dyDescent="0.25">
      <c r="B761" s="41" t="s">
        <v>4359</v>
      </c>
      <c r="C761" s="3" t="s">
        <v>2992</v>
      </c>
      <c r="D761" s="3" t="s">
        <v>4374</v>
      </c>
      <c r="E761" s="3"/>
      <c r="F761" s="3" t="s">
        <v>826</v>
      </c>
      <c r="G761" s="3" t="s">
        <v>2733</v>
      </c>
      <c r="H761" s="3" t="s">
        <v>259</v>
      </c>
      <c r="I761" s="8">
        <v>3.4699999999999998</v>
      </c>
      <c r="J761" s="3" t="s">
        <v>73</v>
      </c>
      <c r="K761" s="39">
        <v>2.8500000000000001E-2</v>
      </c>
      <c r="L761" s="39">
        <v>2.9100000000000008E-2</v>
      </c>
      <c r="M761" s="8">
        <v>2.2860475290000002</v>
      </c>
      <c r="N761" s="8">
        <v>99.97</v>
      </c>
      <c r="O761" s="8">
        <v>2.2853614009999998E-3</v>
      </c>
      <c r="P761" s="39">
        <v>4.3800173812186478E-6</v>
      </c>
      <c r="Q761" s="39">
        <v>4.10613589302722E-7</v>
      </c>
    </row>
    <row r="762" spans="2:17" ht="15" x14ac:dyDescent="0.25">
      <c r="B762" s="41" t="s">
        <v>4359</v>
      </c>
      <c r="C762" s="3" t="s">
        <v>2992</v>
      </c>
      <c r="D762" s="3" t="s">
        <v>4375</v>
      </c>
      <c r="E762" s="3"/>
      <c r="F762" s="3" t="s">
        <v>826</v>
      </c>
      <c r="G762" s="3" t="s">
        <v>2733</v>
      </c>
      <c r="H762" s="3" t="s">
        <v>259</v>
      </c>
      <c r="I762" s="8">
        <v>3.47</v>
      </c>
      <c r="J762" s="3" t="s">
        <v>73</v>
      </c>
      <c r="K762" s="39">
        <v>2.8500000000000001E-2</v>
      </c>
      <c r="L762" s="39">
        <v>2.9100000000000001E-2</v>
      </c>
      <c r="M762" s="8">
        <v>37.433686817000002</v>
      </c>
      <c r="N762" s="8">
        <v>99.97</v>
      </c>
      <c r="O762" s="8">
        <v>3.7422457265999992E-2</v>
      </c>
      <c r="P762" s="39">
        <v>7.1722141277642094E-5</v>
      </c>
      <c r="Q762" s="39">
        <v>6.7237372136399299E-6</v>
      </c>
    </row>
    <row r="763" spans="2:17" ht="15" x14ac:dyDescent="0.25">
      <c r="B763" s="41" t="s">
        <v>4376</v>
      </c>
      <c r="C763" s="3" t="s">
        <v>3054</v>
      </c>
      <c r="D763" s="3" t="s">
        <v>4377</v>
      </c>
      <c r="E763" s="3"/>
      <c r="F763" s="3" t="s">
        <v>949</v>
      </c>
      <c r="G763" s="3" t="s">
        <v>4378</v>
      </c>
      <c r="H763" s="3" t="s">
        <v>1817</v>
      </c>
      <c r="I763" s="8">
        <v>4.8100000000000449</v>
      </c>
      <c r="J763" s="3" t="s">
        <v>73</v>
      </c>
      <c r="K763" s="39">
        <v>3.3000000000000002E-2</v>
      </c>
      <c r="L763" s="39">
        <v>2.6600000000000127E-2</v>
      </c>
      <c r="M763" s="8">
        <v>795.54050248474312</v>
      </c>
      <c r="N763" s="8">
        <v>104.8</v>
      </c>
      <c r="O763" s="8">
        <v>0.83372644668729279</v>
      </c>
      <c r="P763" s="39">
        <v>1.5978813355621232E-3</v>
      </c>
      <c r="Q763" s="39">
        <v>1.497966179970823E-4</v>
      </c>
    </row>
    <row r="764" spans="2:17" ht="15" x14ac:dyDescent="0.25">
      <c r="B764" s="41" t="s">
        <v>4379</v>
      </c>
      <c r="C764" s="3" t="s">
        <v>2992</v>
      </c>
      <c r="D764" s="3" t="s">
        <v>4380</v>
      </c>
      <c r="E764" s="3"/>
      <c r="F764" s="3" t="s">
        <v>949</v>
      </c>
      <c r="G764" s="3" t="s">
        <v>2680</v>
      </c>
      <c r="H764" s="3" t="s">
        <v>1817</v>
      </c>
      <c r="I764" s="8">
        <v>0.14999999999999583</v>
      </c>
      <c r="J764" s="3" t="s">
        <v>73</v>
      </c>
      <c r="K764" s="39">
        <v>2.1499999999999998E-2</v>
      </c>
      <c r="L764" s="39">
        <v>2.1300000000000017E-2</v>
      </c>
      <c r="M764" s="8">
        <v>3056.4285589468782</v>
      </c>
      <c r="N764" s="8">
        <v>100.03</v>
      </c>
      <c r="O764" s="8">
        <v>3.057345487537237</v>
      </c>
      <c r="P764" s="39">
        <v>5.8595661806241824E-3</v>
      </c>
      <c r="Q764" s="39">
        <v>5.4931688433471776E-4</v>
      </c>
    </row>
    <row r="765" spans="2:17" ht="15" x14ac:dyDescent="0.25">
      <c r="B765" s="41" t="s">
        <v>4381</v>
      </c>
      <c r="C765" s="3" t="s">
        <v>3054</v>
      </c>
      <c r="D765" s="3" t="s">
        <v>4382</v>
      </c>
      <c r="E765" s="3"/>
      <c r="F765" s="3" t="s">
        <v>89</v>
      </c>
      <c r="G765" s="3" t="s">
        <v>2899</v>
      </c>
      <c r="H765" s="3" t="s">
        <v>593</v>
      </c>
      <c r="I765" s="8">
        <v>1.5899999999997645</v>
      </c>
      <c r="J765" s="3" t="s">
        <v>73</v>
      </c>
      <c r="K765" s="39">
        <v>6.5000000000000002E-2</v>
      </c>
      <c r="L765" s="39">
        <v>5.2700000000004341E-2</v>
      </c>
      <c r="M765" s="8">
        <v>61.139946366096908</v>
      </c>
      <c r="N765" s="8">
        <v>106.95</v>
      </c>
      <c r="O765" s="8">
        <v>6.5389172629375894E-2</v>
      </c>
      <c r="P765" s="39">
        <v>1.2532184736070682E-4</v>
      </c>
      <c r="Q765" s="39">
        <v>1.1748550081897242E-5</v>
      </c>
    </row>
    <row r="766" spans="2:17" ht="15" x14ac:dyDescent="0.25">
      <c r="B766" s="41" t="s">
        <v>4381</v>
      </c>
      <c r="C766" s="3" t="s">
        <v>3054</v>
      </c>
      <c r="D766" s="3" t="s">
        <v>4383</v>
      </c>
      <c r="E766" s="3"/>
      <c r="F766" s="3" t="s">
        <v>89</v>
      </c>
      <c r="G766" s="3" t="s">
        <v>2899</v>
      </c>
      <c r="H766" s="3" t="s">
        <v>593</v>
      </c>
      <c r="I766" s="8">
        <v>0</v>
      </c>
      <c r="J766" s="3" t="s">
        <v>73</v>
      </c>
      <c r="K766" s="39">
        <v>0</v>
      </c>
      <c r="L766" s="39">
        <v>0</v>
      </c>
      <c r="M766" s="8">
        <v>0.60656892946201424</v>
      </c>
      <c r="N766" s="8">
        <v>100</v>
      </c>
      <c r="O766" s="8">
        <v>6.0656892946198138E-4</v>
      </c>
      <c r="P766" s="39">
        <v>1.1625218019295088E-6</v>
      </c>
      <c r="Q766" s="39">
        <v>1.0898295787130684E-7</v>
      </c>
    </row>
    <row r="767" spans="2:17" ht="15" x14ac:dyDescent="0.25">
      <c r="B767" s="41" t="s">
        <v>4381</v>
      </c>
      <c r="C767" s="3" t="s">
        <v>3054</v>
      </c>
      <c r="D767" s="3" t="s">
        <v>4384</v>
      </c>
      <c r="E767" s="3"/>
      <c r="F767" s="3" t="s">
        <v>89</v>
      </c>
      <c r="G767" s="3" t="s">
        <v>4385</v>
      </c>
      <c r="H767" s="3" t="s">
        <v>593</v>
      </c>
      <c r="I767" s="8">
        <v>1.5899999999979708</v>
      </c>
      <c r="J767" s="3" t="s">
        <v>73</v>
      </c>
      <c r="K767" s="39">
        <v>6.5000000000000002E-2</v>
      </c>
      <c r="L767" s="39">
        <v>5.3300000000016563E-2</v>
      </c>
      <c r="M767" s="8">
        <v>22.068444494844002</v>
      </c>
      <c r="N767" s="8">
        <v>106.21</v>
      </c>
      <c r="O767" s="8">
        <v>2.3438894899638602E-2</v>
      </c>
      <c r="P767" s="39">
        <v>4.4921895946983398E-5</v>
      </c>
      <c r="Q767" s="39">
        <v>4.2112940035736041E-6</v>
      </c>
    </row>
    <row r="768" spans="2:17" ht="15" x14ac:dyDescent="0.25">
      <c r="B768" s="41" t="s">
        <v>4381</v>
      </c>
      <c r="C768" s="3" t="s">
        <v>3054</v>
      </c>
      <c r="D768" s="3" t="s">
        <v>4386</v>
      </c>
      <c r="E768" s="3"/>
      <c r="F768" s="3" t="s">
        <v>89</v>
      </c>
      <c r="G768" s="3" t="s">
        <v>2682</v>
      </c>
      <c r="H768" s="3" t="s">
        <v>593</v>
      </c>
      <c r="I768" s="8">
        <v>1.5899999999997267</v>
      </c>
      <c r="J768" s="3" t="s">
        <v>73</v>
      </c>
      <c r="K768" s="39">
        <v>6.5000000000000002E-2</v>
      </c>
      <c r="L768" s="39">
        <v>5.7799999999999317E-2</v>
      </c>
      <c r="M768" s="8">
        <v>31.515511971957199</v>
      </c>
      <c r="N768" s="8">
        <v>104.97</v>
      </c>
      <c r="O768" s="8">
        <v>3.3081832941315496E-2</v>
      </c>
      <c r="P768" s="39">
        <v>6.3403102556177949E-5</v>
      </c>
      <c r="Q768" s="39">
        <v>5.9438521009424286E-6</v>
      </c>
    </row>
    <row r="769" spans="2:17" ht="15" x14ac:dyDescent="0.25">
      <c r="B769" s="41" t="s">
        <v>4381</v>
      </c>
      <c r="C769" s="3" t="s">
        <v>3054</v>
      </c>
      <c r="D769" s="3" t="s">
        <v>4387</v>
      </c>
      <c r="E769" s="3"/>
      <c r="F769" s="3" t="s">
        <v>89</v>
      </c>
      <c r="G769" s="3" t="s">
        <v>4307</v>
      </c>
      <c r="H769" s="3" t="s">
        <v>593</v>
      </c>
      <c r="I769" s="8">
        <v>1.5899999999996604</v>
      </c>
      <c r="J769" s="3" t="s">
        <v>73</v>
      </c>
      <c r="K769" s="39">
        <v>6.5000000000000002E-2</v>
      </c>
      <c r="L769" s="39">
        <v>5.9299999999971355E-2</v>
      </c>
      <c r="M769" s="8">
        <v>10.5049322342522</v>
      </c>
      <c r="N769" s="8">
        <v>104.24</v>
      </c>
      <c r="O769" s="8">
        <v>1.0950341321747799E-2</v>
      </c>
      <c r="P769" s="39">
        <v>2.0986914935443135E-5</v>
      </c>
      <c r="Q769" s="39">
        <v>1.9674607929604992E-6</v>
      </c>
    </row>
    <row r="770" spans="2:17" ht="15" x14ac:dyDescent="0.25">
      <c r="B770" s="41" t="s">
        <v>4381</v>
      </c>
      <c r="C770" s="3" t="s">
        <v>3054</v>
      </c>
      <c r="D770" s="3" t="s">
        <v>4388</v>
      </c>
      <c r="E770" s="3"/>
      <c r="F770" s="3" t="s">
        <v>89</v>
      </c>
      <c r="G770" s="3" t="s">
        <v>2843</v>
      </c>
      <c r="H770" s="3" t="s">
        <v>593</v>
      </c>
      <c r="I770" s="8">
        <v>1.5900000000020023</v>
      </c>
      <c r="J770" s="3" t="s">
        <v>73</v>
      </c>
      <c r="K770" s="39">
        <v>6.5000000000000002E-2</v>
      </c>
      <c r="L770" s="39">
        <v>6.2300000000012137E-2</v>
      </c>
      <c r="M770" s="8">
        <v>26.519854817446799</v>
      </c>
      <c r="N770" s="8">
        <v>103.18</v>
      </c>
      <c r="O770" s="8">
        <v>2.7363186143793398E-2</v>
      </c>
      <c r="P770" s="39">
        <v>5.2443010047729588E-5</v>
      </c>
      <c r="Q770" s="39">
        <v>4.9163760586597551E-6</v>
      </c>
    </row>
    <row r="771" spans="2:17" ht="15" x14ac:dyDescent="0.25">
      <c r="B771" s="41" t="s">
        <v>4381</v>
      </c>
      <c r="C771" s="3" t="s">
        <v>3054</v>
      </c>
      <c r="D771" s="3" t="s">
        <v>4389</v>
      </c>
      <c r="E771" s="3"/>
      <c r="F771" s="3" t="s">
        <v>89</v>
      </c>
      <c r="G771" s="3" t="s">
        <v>2644</v>
      </c>
      <c r="H771" s="3" t="s">
        <v>593</v>
      </c>
      <c r="I771" s="8">
        <v>1.5900000000006238</v>
      </c>
      <c r="J771" s="3" t="s">
        <v>73</v>
      </c>
      <c r="K771" s="39">
        <v>6.5000000000000002E-2</v>
      </c>
      <c r="L771" s="39">
        <v>6.5800000000007686E-2</v>
      </c>
      <c r="M771" s="8">
        <v>37.002824807088103</v>
      </c>
      <c r="N771" s="8">
        <v>102.14</v>
      </c>
      <c r="O771" s="8">
        <v>3.7794685212786297E-2</v>
      </c>
      <c r="P771" s="39">
        <v>7.2435536050121385E-5</v>
      </c>
      <c r="Q771" s="39">
        <v>6.7906158496411455E-6</v>
      </c>
    </row>
    <row r="772" spans="2:17" ht="15" x14ac:dyDescent="0.25">
      <c r="B772" s="41" t="s">
        <v>4381</v>
      </c>
      <c r="C772" s="3" t="s">
        <v>3054</v>
      </c>
      <c r="D772" s="3" t="s">
        <v>4390</v>
      </c>
      <c r="E772" s="3"/>
      <c r="F772" s="3" t="s">
        <v>89</v>
      </c>
      <c r="G772" s="3" t="s">
        <v>2754</v>
      </c>
      <c r="H772" s="3" t="s">
        <v>593</v>
      </c>
      <c r="I772" s="8">
        <v>1.5900000000004839</v>
      </c>
      <c r="J772" s="3" t="s">
        <v>73</v>
      </c>
      <c r="K772" s="39">
        <v>6.5000000000000002E-2</v>
      </c>
      <c r="L772" s="39">
        <v>6.7599999999982868E-2</v>
      </c>
      <c r="M772" s="8">
        <v>23.6632939385903</v>
      </c>
      <c r="N772" s="8">
        <v>101.33</v>
      </c>
      <c r="O772" s="8">
        <v>2.3978015798370798E-2</v>
      </c>
      <c r="P772" s="39">
        <v>4.5955149989863435E-5</v>
      </c>
      <c r="Q772" s="39">
        <v>4.3081584938899595E-6</v>
      </c>
    </row>
    <row r="773" spans="2:17" ht="15" x14ac:dyDescent="0.25">
      <c r="B773" s="41" t="s">
        <v>4381</v>
      </c>
      <c r="C773" s="3" t="s">
        <v>3054</v>
      </c>
      <c r="D773" s="3" t="s">
        <v>4391</v>
      </c>
      <c r="E773" s="3"/>
      <c r="F773" s="3" t="s">
        <v>89</v>
      </c>
      <c r="G773" s="3" t="s">
        <v>4392</v>
      </c>
      <c r="H773" s="3" t="s">
        <v>593</v>
      </c>
      <c r="I773" s="8">
        <v>1.5899999999997174</v>
      </c>
      <c r="J773" s="3" t="s">
        <v>73</v>
      </c>
      <c r="K773" s="39">
        <v>6.5000000000000002E-2</v>
      </c>
      <c r="L773" s="39">
        <v>7.3999999999999719E-2</v>
      </c>
      <c r="M773" s="8">
        <v>39.150080485972701</v>
      </c>
      <c r="N773" s="8">
        <v>99.8</v>
      </c>
      <c r="O773" s="8">
        <v>3.9071780302574799E-2</v>
      </c>
      <c r="P773" s="39">
        <v>7.4883157108346577E-5</v>
      </c>
      <c r="Q773" s="39">
        <v>7.0200730367930252E-6</v>
      </c>
    </row>
    <row r="774" spans="2:17" ht="15" x14ac:dyDescent="0.25">
      <c r="B774" s="41" t="s">
        <v>4381</v>
      </c>
      <c r="C774" s="3" t="s">
        <v>3054</v>
      </c>
      <c r="D774" s="3" t="s">
        <v>4393</v>
      </c>
      <c r="E774" s="3"/>
      <c r="F774" s="3" t="s">
        <v>89</v>
      </c>
      <c r="G774" s="3" t="s">
        <v>3576</v>
      </c>
      <c r="H774" s="3" t="s">
        <v>593</v>
      </c>
      <c r="I774" s="8">
        <v>1.5900000000012793</v>
      </c>
      <c r="J774" s="3" t="s">
        <v>73</v>
      </c>
      <c r="K774" s="39">
        <v>6.5000000000000002E-2</v>
      </c>
      <c r="L774" s="39">
        <v>6.6299999999996362E-2</v>
      </c>
      <c r="M774" s="8">
        <v>40.507867145764202</v>
      </c>
      <c r="N774" s="8">
        <v>100.45</v>
      </c>
      <c r="O774" s="8">
        <v>4.0690152474674696E-2</v>
      </c>
      <c r="P774" s="39">
        <v>7.7984853951557637E-5</v>
      </c>
      <c r="Q774" s="39">
        <v>7.3108478814730856E-6</v>
      </c>
    </row>
    <row r="775" spans="2:17" ht="15" x14ac:dyDescent="0.25">
      <c r="B775" s="41" t="s">
        <v>4381</v>
      </c>
      <c r="C775" s="3" t="s">
        <v>3054</v>
      </c>
      <c r="D775" s="3" t="s">
        <v>4394</v>
      </c>
      <c r="E775" s="3"/>
      <c r="F775" s="3" t="s">
        <v>89</v>
      </c>
      <c r="G775" s="3" t="s">
        <v>2675</v>
      </c>
      <c r="H775" s="3" t="s">
        <v>593</v>
      </c>
      <c r="I775" s="8">
        <v>1.5900000000002714</v>
      </c>
      <c r="J775" s="3" t="s">
        <v>73</v>
      </c>
      <c r="K775" s="39">
        <v>6.5000000000000002E-2</v>
      </c>
      <c r="L775" s="39">
        <v>6.5600000000006584E-2</v>
      </c>
      <c r="M775" s="8">
        <v>52.044892490417304</v>
      </c>
      <c r="N775" s="8">
        <v>100.06</v>
      </c>
      <c r="O775" s="8">
        <v>5.2076119406439393E-2</v>
      </c>
      <c r="P775" s="39">
        <v>9.9806668672541518E-5</v>
      </c>
      <c r="Q775" s="39">
        <v>9.3565780436646206E-6</v>
      </c>
    </row>
    <row r="776" spans="2:17" ht="15" x14ac:dyDescent="0.25">
      <c r="B776" s="41" t="s">
        <v>4395</v>
      </c>
      <c r="C776" s="3" t="s">
        <v>2992</v>
      </c>
      <c r="D776" s="3" t="s">
        <v>4396</v>
      </c>
      <c r="E776" s="3"/>
      <c r="F776" s="3" t="s">
        <v>89</v>
      </c>
      <c r="G776" s="3" t="s">
        <v>4397</v>
      </c>
      <c r="H776" s="3" t="s">
        <v>593</v>
      </c>
      <c r="I776" s="8">
        <v>7.1300000000000008</v>
      </c>
      <c r="J776" s="3" t="s">
        <v>73</v>
      </c>
      <c r="K776" s="39">
        <v>0.04</v>
      </c>
      <c r="L776" s="39">
        <v>2.7900000000000005E-2</v>
      </c>
      <c r="M776" s="8">
        <v>537.85181598500003</v>
      </c>
      <c r="N776" s="8">
        <v>109.94</v>
      </c>
      <c r="O776" s="8">
        <v>0.59131428620299997</v>
      </c>
      <c r="P776" s="39">
        <v>1.1332854620712297E-3</v>
      </c>
      <c r="Q776" s="39">
        <v>1.0624213805201607E-4</v>
      </c>
    </row>
    <row r="777" spans="2:17" ht="15" x14ac:dyDescent="0.25">
      <c r="B777" s="41" t="s">
        <v>4398</v>
      </c>
      <c r="C777" s="3" t="s">
        <v>3054</v>
      </c>
      <c r="D777" s="3" t="s">
        <v>4399</v>
      </c>
      <c r="E777" s="3"/>
      <c r="F777" s="3" t="s">
        <v>89</v>
      </c>
      <c r="G777" s="3" t="s">
        <v>4400</v>
      </c>
      <c r="H777" s="3" t="s">
        <v>593</v>
      </c>
      <c r="I777" s="8">
        <v>0.83999999999946628</v>
      </c>
      <c r="J777" s="3" t="s">
        <v>73</v>
      </c>
      <c r="K777" s="39">
        <v>2.5000000000000001E-3</v>
      </c>
      <c r="L777" s="39">
        <v>0.5</v>
      </c>
      <c r="M777" s="8">
        <v>0.565845821000039</v>
      </c>
      <c r="N777" s="8">
        <v>100</v>
      </c>
      <c r="O777" s="8">
        <v>5.6584582099983294E-4</v>
      </c>
      <c r="P777" s="39">
        <v>1.0844737860649657E-6</v>
      </c>
      <c r="Q777" s="39">
        <v>1.01666188748537E-7</v>
      </c>
    </row>
    <row r="778" spans="2:17" ht="15" x14ac:dyDescent="0.25">
      <c r="B778" s="41" t="s">
        <v>4398</v>
      </c>
      <c r="C778" s="3" t="s">
        <v>3054</v>
      </c>
      <c r="D778" s="3" t="s">
        <v>4401</v>
      </c>
      <c r="E778" s="3"/>
      <c r="F778" s="3" t="s">
        <v>89</v>
      </c>
      <c r="G778" s="3" t="s">
        <v>4402</v>
      </c>
      <c r="H778" s="3" t="s">
        <v>593</v>
      </c>
      <c r="I778" s="8">
        <v>1.31</v>
      </c>
      <c r="J778" s="3" t="s">
        <v>73</v>
      </c>
      <c r="K778" s="39">
        <v>4.0500000000000001E-2</v>
      </c>
      <c r="L778" s="39">
        <v>2.6699999999999998E-2</v>
      </c>
      <c r="M778" s="8">
        <v>150.170067668</v>
      </c>
      <c r="N778" s="8">
        <v>104.6</v>
      </c>
      <c r="O778" s="8">
        <v>0.15707789079000001</v>
      </c>
      <c r="P778" s="39">
        <v>3.0104818063537628E-4</v>
      </c>
      <c r="Q778" s="39">
        <v>2.8222370654007072E-5</v>
      </c>
    </row>
    <row r="779" spans="2:17" ht="15" x14ac:dyDescent="0.25">
      <c r="B779" s="41" t="s">
        <v>4398</v>
      </c>
      <c r="C779" s="3" t="s">
        <v>3054</v>
      </c>
      <c r="D779" s="3" t="s">
        <v>4403</v>
      </c>
      <c r="E779" s="3"/>
      <c r="F779" s="3" t="s">
        <v>89</v>
      </c>
      <c r="G779" s="3" t="s">
        <v>4404</v>
      </c>
      <c r="H779" s="3" t="s">
        <v>593</v>
      </c>
      <c r="I779" s="8">
        <v>1.3199999999999998</v>
      </c>
      <c r="J779" s="3" t="s">
        <v>73</v>
      </c>
      <c r="K779" s="39">
        <v>4.0500000000000001E-2</v>
      </c>
      <c r="L779" s="39">
        <v>2.6700000000000005E-2</v>
      </c>
      <c r="M779" s="8">
        <v>848.48101090899991</v>
      </c>
      <c r="N779" s="8">
        <v>104.55</v>
      </c>
      <c r="O779" s="8">
        <v>0.88708689641799987</v>
      </c>
      <c r="P779" s="39">
        <v>1.7001494920068207E-3</v>
      </c>
      <c r="Q779" s="39">
        <v>1.5938395319104582E-4</v>
      </c>
    </row>
    <row r="780" spans="2:17" ht="15" x14ac:dyDescent="0.25">
      <c r="B780" s="41" t="s">
        <v>4398</v>
      </c>
      <c r="C780" s="3" t="s">
        <v>3054</v>
      </c>
      <c r="D780" s="3" t="s">
        <v>4405</v>
      </c>
      <c r="E780" s="3"/>
      <c r="F780" s="3" t="s">
        <v>89</v>
      </c>
      <c r="G780" s="3" t="s">
        <v>4319</v>
      </c>
      <c r="H780" s="3" t="s">
        <v>593</v>
      </c>
      <c r="I780" s="8">
        <v>1.34</v>
      </c>
      <c r="J780" s="3" t="s">
        <v>73</v>
      </c>
      <c r="K780" s="39">
        <v>4.0500000000000001E-2</v>
      </c>
      <c r="L780" s="39">
        <v>2.7099999999999999E-2</v>
      </c>
      <c r="M780" s="8">
        <v>938.60374869999998</v>
      </c>
      <c r="N780" s="8">
        <v>104.46</v>
      </c>
      <c r="O780" s="8">
        <v>0.98046547614699997</v>
      </c>
      <c r="P780" s="39">
        <v>1.8791145353770145E-3</v>
      </c>
      <c r="Q780" s="39">
        <v>1.7616139319232425E-4</v>
      </c>
    </row>
    <row r="781" spans="2:17" ht="15" x14ac:dyDescent="0.25">
      <c r="B781" s="41" t="s">
        <v>4398</v>
      </c>
      <c r="C781" s="3" t="s">
        <v>3054</v>
      </c>
      <c r="D781" s="3" t="s">
        <v>4406</v>
      </c>
      <c r="E781" s="3"/>
      <c r="F781" s="3" t="s">
        <v>89</v>
      </c>
      <c r="G781" s="3" t="s">
        <v>4407</v>
      </c>
      <c r="H781" s="3" t="s">
        <v>593</v>
      </c>
      <c r="I781" s="8">
        <v>1.3800000000000001</v>
      </c>
      <c r="J781" s="3" t="s">
        <v>73</v>
      </c>
      <c r="K781" s="39">
        <v>4.0500000000000001E-2</v>
      </c>
      <c r="L781" s="39">
        <v>2.7100000000000003E-2</v>
      </c>
      <c r="M781" s="8">
        <v>2072.55999557</v>
      </c>
      <c r="N781" s="8">
        <v>104.34</v>
      </c>
      <c r="O781" s="8">
        <v>2.1625090989349998</v>
      </c>
      <c r="P781" s="39">
        <v>4.1445643722844939E-3</v>
      </c>
      <c r="Q781" s="39">
        <v>3.885405707057776E-4</v>
      </c>
    </row>
    <row r="782" spans="2:17" ht="15" x14ac:dyDescent="0.25">
      <c r="B782" s="41" t="s">
        <v>4398</v>
      </c>
      <c r="C782" s="3" t="s">
        <v>3054</v>
      </c>
      <c r="D782" s="3" t="s">
        <v>4408</v>
      </c>
      <c r="E782" s="3"/>
      <c r="F782" s="3" t="s">
        <v>89</v>
      </c>
      <c r="G782" s="3" t="s">
        <v>4409</v>
      </c>
      <c r="H782" s="3" t="s">
        <v>593</v>
      </c>
      <c r="I782" s="8">
        <v>1.3899999999999997</v>
      </c>
      <c r="J782" s="3" t="s">
        <v>73</v>
      </c>
      <c r="K782" s="39">
        <v>4.0500000000000001E-2</v>
      </c>
      <c r="L782" s="39">
        <v>2.87E-2</v>
      </c>
      <c r="M782" s="8">
        <v>901.13085986700003</v>
      </c>
      <c r="N782" s="8">
        <v>104.08</v>
      </c>
      <c r="O782" s="8">
        <v>0.93789699861300002</v>
      </c>
      <c r="P782" s="39">
        <v>1.7975297709676083E-3</v>
      </c>
      <c r="Q782" s="39">
        <v>1.6851306442308031E-4</v>
      </c>
    </row>
    <row r="783" spans="2:17" ht="15" x14ac:dyDescent="0.25">
      <c r="B783" s="41" t="s">
        <v>4398</v>
      </c>
      <c r="C783" s="3" t="s">
        <v>3054</v>
      </c>
      <c r="D783" s="3" t="s">
        <v>4410</v>
      </c>
      <c r="E783" s="3"/>
      <c r="F783" s="3" t="s">
        <v>89</v>
      </c>
      <c r="G783" s="3" t="s">
        <v>4411</v>
      </c>
      <c r="H783" s="3" t="s">
        <v>593</v>
      </c>
      <c r="I783" s="8">
        <v>1.4300000000000002</v>
      </c>
      <c r="J783" s="3" t="s">
        <v>73</v>
      </c>
      <c r="K783" s="39">
        <v>4.0500000000000001E-2</v>
      </c>
      <c r="L783" s="39">
        <v>2.8600000000000004E-2</v>
      </c>
      <c r="M783" s="8">
        <v>1096.4365703660001</v>
      </c>
      <c r="N783" s="8">
        <v>103.99</v>
      </c>
      <c r="O783" s="8">
        <v>1.1401843895089998</v>
      </c>
      <c r="P783" s="39">
        <v>2.1852243770540485E-3</v>
      </c>
      <c r="Q783" s="39">
        <v>2.048582794994109E-4</v>
      </c>
    </row>
    <row r="784" spans="2:17" ht="15" x14ac:dyDescent="0.25">
      <c r="B784" s="41" t="s">
        <v>4398</v>
      </c>
      <c r="C784" s="3" t="s">
        <v>3054</v>
      </c>
      <c r="D784" s="3" t="s">
        <v>4412</v>
      </c>
      <c r="E784" s="3"/>
      <c r="F784" s="3" t="s">
        <v>89</v>
      </c>
      <c r="G784" s="3" t="s">
        <v>2710</v>
      </c>
      <c r="H784" s="3" t="s">
        <v>593</v>
      </c>
      <c r="I784" s="8">
        <v>3.7600000000000007</v>
      </c>
      <c r="J784" s="3" t="s">
        <v>73</v>
      </c>
      <c r="K784" s="39">
        <v>4.2500000000000003E-2</v>
      </c>
      <c r="L784" s="39">
        <v>4.2500000000000003E-2</v>
      </c>
      <c r="M784" s="8">
        <v>904.02</v>
      </c>
      <c r="N784" s="8">
        <v>101.01</v>
      </c>
      <c r="O784" s="8">
        <v>0.91315060199999998</v>
      </c>
      <c r="P784" s="39">
        <v>1.7501019780417093E-3</v>
      </c>
      <c r="Q784" s="39">
        <v>1.6406685003828914E-4</v>
      </c>
    </row>
    <row r="785" spans="2:17" ht="15" x14ac:dyDescent="0.25">
      <c r="B785" s="41" t="s">
        <v>4398</v>
      </c>
      <c r="C785" s="3" t="s">
        <v>3054</v>
      </c>
      <c r="D785" s="3" t="s">
        <v>4413</v>
      </c>
      <c r="E785" s="3"/>
      <c r="F785" s="3" t="s">
        <v>89</v>
      </c>
      <c r="G785" s="3" t="s">
        <v>4414</v>
      </c>
      <c r="H785" s="3" t="s">
        <v>593</v>
      </c>
      <c r="I785" s="8">
        <v>3.8499999999999996</v>
      </c>
      <c r="J785" s="3" t="s">
        <v>73</v>
      </c>
      <c r="K785" s="39">
        <v>4.2500000000000003E-2</v>
      </c>
      <c r="L785" s="39">
        <v>4.6699999999999998E-2</v>
      </c>
      <c r="M785" s="8">
        <v>417.24</v>
      </c>
      <c r="N785" s="8">
        <v>99.1</v>
      </c>
      <c r="O785" s="8">
        <v>0.41348484000000002</v>
      </c>
      <c r="P785" s="39">
        <v>7.9246581537517266E-4</v>
      </c>
      <c r="Q785" s="39">
        <v>7.4291310862417836E-5</v>
      </c>
    </row>
    <row r="786" spans="2:17" ht="15" x14ac:dyDescent="0.25">
      <c r="B786" s="41" t="s">
        <v>4398</v>
      </c>
      <c r="C786" s="3" t="s">
        <v>3054</v>
      </c>
      <c r="D786" s="3" t="s">
        <v>4415</v>
      </c>
      <c r="E786" s="3"/>
      <c r="F786" s="3" t="s">
        <v>89</v>
      </c>
      <c r="G786" s="3" t="s">
        <v>4358</v>
      </c>
      <c r="H786" s="3" t="s">
        <v>593</v>
      </c>
      <c r="I786" s="8">
        <v>3.91</v>
      </c>
      <c r="J786" s="3" t="s">
        <v>73</v>
      </c>
      <c r="K786" s="39">
        <v>4.2500000000000003E-2</v>
      </c>
      <c r="L786" s="39">
        <v>4.1799999999999997E-2</v>
      </c>
      <c r="M786" s="8">
        <v>208.61976820000001</v>
      </c>
      <c r="N786" s="8">
        <v>100.66</v>
      </c>
      <c r="O786" s="8">
        <v>0.20999665904099998</v>
      </c>
      <c r="P786" s="39">
        <v>4.0246983089631087E-4</v>
      </c>
      <c r="Q786" s="39">
        <v>3.7730348413460808E-5</v>
      </c>
    </row>
    <row r="787" spans="2:17" ht="15" x14ac:dyDescent="0.25">
      <c r="B787" s="41" t="s">
        <v>4398</v>
      </c>
      <c r="C787" s="3" t="s">
        <v>3054</v>
      </c>
      <c r="D787" s="3" t="s">
        <v>4416</v>
      </c>
      <c r="E787" s="3"/>
      <c r="F787" s="3" t="s">
        <v>89</v>
      </c>
      <c r="G787" s="3" t="s">
        <v>4101</v>
      </c>
      <c r="H787" s="3" t="s">
        <v>593</v>
      </c>
      <c r="I787" s="8">
        <v>3.9200000000000004</v>
      </c>
      <c r="J787" s="3" t="s">
        <v>73</v>
      </c>
      <c r="K787" s="39">
        <v>4.2500000000000003E-2</v>
      </c>
      <c r="L787" s="39">
        <v>4.2099999999999999E-2</v>
      </c>
      <c r="M787" s="8">
        <v>278.15999999999997</v>
      </c>
      <c r="N787" s="8">
        <v>100.48</v>
      </c>
      <c r="O787" s="8">
        <v>0.27949516799999996</v>
      </c>
      <c r="P787" s="39">
        <v>5.3566744116311687E-4</v>
      </c>
      <c r="Q787" s="39">
        <v>5.0217227820085717E-5</v>
      </c>
    </row>
    <row r="788" spans="2:17" ht="15" x14ac:dyDescent="0.25">
      <c r="B788" s="41" t="s">
        <v>4398</v>
      </c>
      <c r="C788" s="3" t="s">
        <v>3054</v>
      </c>
      <c r="D788" s="3" t="s">
        <v>4417</v>
      </c>
      <c r="E788" s="3"/>
      <c r="F788" s="3" t="s">
        <v>89</v>
      </c>
      <c r="G788" s="3" t="s">
        <v>4418</v>
      </c>
      <c r="H788" s="3" t="s">
        <v>593</v>
      </c>
      <c r="I788" s="8">
        <v>3.9799999999999995</v>
      </c>
      <c r="J788" s="3" t="s">
        <v>73</v>
      </c>
      <c r="K788" s="39">
        <v>4.2500000000000003E-2</v>
      </c>
      <c r="L788" s="39">
        <v>4.24E-2</v>
      </c>
      <c r="M788" s="8">
        <v>695.4</v>
      </c>
      <c r="N788" s="8">
        <v>100.1</v>
      </c>
      <c r="O788" s="8">
        <v>0.69609540000000003</v>
      </c>
      <c r="P788" s="39">
        <v>1.3341040719652671E-3</v>
      </c>
      <c r="Q788" s="39">
        <v>1.2506828485247268E-4</v>
      </c>
    </row>
    <row r="789" spans="2:17" ht="15" x14ac:dyDescent="0.25">
      <c r="B789" s="41" t="s">
        <v>4419</v>
      </c>
      <c r="C789" s="3" t="s">
        <v>3054</v>
      </c>
      <c r="D789" s="3" t="s">
        <v>4420</v>
      </c>
      <c r="E789" s="3"/>
      <c r="F789" s="3" t="s">
        <v>89</v>
      </c>
      <c r="G789" s="3" t="s">
        <v>3981</v>
      </c>
      <c r="H789" s="3" t="s">
        <v>593</v>
      </c>
      <c r="I789" s="8">
        <v>0.35999999999994953</v>
      </c>
      <c r="J789" s="3" t="s">
        <v>73</v>
      </c>
      <c r="K789" s="39">
        <v>3.85E-2</v>
      </c>
      <c r="L789" s="39">
        <v>4.0399999999998902E-2</v>
      </c>
      <c r="M789" s="8">
        <v>393.38192624159751</v>
      </c>
      <c r="N789" s="8">
        <v>100.49</v>
      </c>
      <c r="O789" s="8">
        <v>0.39530949767324791</v>
      </c>
      <c r="P789" s="39">
        <v>7.576317995096998E-4</v>
      </c>
      <c r="Q789" s="39">
        <v>7.102572558285208E-5</v>
      </c>
    </row>
    <row r="790" spans="2:17" ht="15" x14ac:dyDescent="0.25">
      <c r="B790" s="41" t="s">
        <v>4419</v>
      </c>
      <c r="C790" s="3" t="s">
        <v>3054</v>
      </c>
      <c r="D790" s="3" t="s">
        <v>4421</v>
      </c>
      <c r="E790" s="3"/>
      <c r="F790" s="3" t="s">
        <v>89</v>
      </c>
      <c r="G790" s="3" t="s">
        <v>3981</v>
      </c>
      <c r="H790" s="3" t="s">
        <v>593</v>
      </c>
      <c r="I790" s="8">
        <v>0</v>
      </c>
      <c r="J790" s="3" t="s">
        <v>73</v>
      </c>
      <c r="K790" s="39">
        <v>0</v>
      </c>
      <c r="L790" s="39">
        <v>0</v>
      </c>
      <c r="M790" s="8">
        <v>0.58673069931228383</v>
      </c>
      <c r="N790" s="8">
        <v>100</v>
      </c>
      <c r="O790" s="8">
        <v>5.8673069931231003E-4</v>
      </c>
      <c r="P790" s="39">
        <v>1.1245007725946494E-6</v>
      </c>
      <c r="Q790" s="39">
        <v>1.0541859956736171E-7</v>
      </c>
    </row>
    <row r="791" spans="2:17" ht="15" x14ac:dyDescent="0.25">
      <c r="B791" s="41" t="s">
        <v>4419</v>
      </c>
      <c r="C791" s="3" t="s">
        <v>3054</v>
      </c>
      <c r="D791" s="3" t="s">
        <v>4422</v>
      </c>
      <c r="E791" s="3"/>
      <c r="F791" s="3" t="s">
        <v>89</v>
      </c>
      <c r="G791" s="3" t="s">
        <v>4423</v>
      </c>
      <c r="H791" s="3" t="s">
        <v>593</v>
      </c>
      <c r="I791" s="8">
        <v>0.35999999999974375</v>
      </c>
      <c r="J791" s="3" t="s">
        <v>73</v>
      </c>
      <c r="K791" s="39">
        <v>3.85E-2</v>
      </c>
      <c r="L791" s="39">
        <v>4.0400000000000776E-2</v>
      </c>
      <c r="M791" s="8">
        <v>182.21747223711631</v>
      </c>
      <c r="N791" s="8">
        <v>100.49</v>
      </c>
      <c r="O791" s="8">
        <v>0.18311033782536121</v>
      </c>
      <c r="P791" s="39">
        <v>3.5094075799344465E-4</v>
      </c>
      <c r="Q791" s="39">
        <v>3.2899651241158573E-5</v>
      </c>
    </row>
    <row r="792" spans="2:17" ht="15" x14ac:dyDescent="0.25">
      <c r="B792" s="41" t="s">
        <v>4419</v>
      </c>
      <c r="C792" s="3" t="s">
        <v>3054</v>
      </c>
      <c r="D792" s="3" t="s">
        <v>4424</v>
      </c>
      <c r="E792" s="3"/>
      <c r="F792" s="3" t="s">
        <v>89</v>
      </c>
      <c r="G792" s="3" t="s">
        <v>3030</v>
      </c>
      <c r="H792" s="3" t="s">
        <v>593</v>
      </c>
      <c r="I792" s="8">
        <v>0.36000000000026505</v>
      </c>
      <c r="J792" s="3" t="s">
        <v>73</v>
      </c>
      <c r="K792" s="39">
        <v>3.85E-2</v>
      </c>
      <c r="L792" s="39">
        <v>4.0399999999999096E-2</v>
      </c>
      <c r="M792" s="8">
        <v>108.6679690425964</v>
      </c>
      <c r="N792" s="8">
        <v>100.49</v>
      </c>
      <c r="O792" s="8">
        <v>0.109200442068694</v>
      </c>
      <c r="P792" s="39">
        <v>2.0928848894023996E-4</v>
      </c>
      <c r="Q792" s="39">
        <v>1.9620172744516572E-5</v>
      </c>
    </row>
    <row r="793" spans="2:17" ht="15" x14ac:dyDescent="0.25">
      <c r="B793" s="41" t="s">
        <v>4419</v>
      </c>
      <c r="C793" s="3" t="s">
        <v>3054</v>
      </c>
      <c r="D793" s="3" t="s">
        <v>4425</v>
      </c>
      <c r="E793" s="3"/>
      <c r="F793" s="3" t="s">
        <v>89</v>
      </c>
      <c r="G793" s="3" t="s">
        <v>4426</v>
      </c>
      <c r="H793" s="3" t="s">
        <v>593</v>
      </c>
      <c r="I793" s="8">
        <v>0.36000000000083759</v>
      </c>
      <c r="J793" s="3" t="s">
        <v>73</v>
      </c>
      <c r="K793" s="39">
        <v>3.85E-2</v>
      </c>
      <c r="L793" s="39">
        <v>4.040000000000013E-2</v>
      </c>
      <c r="M793" s="8">
        <v>30.035436236118098</v>
      </c>
      <c r="N793" s="8">
        <v>100.49</v>
      </c>
      <c r="O793" s="8">
        <v>3.0182609946996997E-2</v>
      </c>
      <c r="P793" s="39">
        <v>5.7846586592625183E-5</v>
      </c>
      <c r="Q793" s="39">
        <v>5.4229452722171345E-6</v>
      </c>
    </row>
    <row r="794" spans="2:17" ht="15" x14ac:dyDescent="0.25">
      <c r="B794" s="41" t="s">
        <v>4427</v>
      </c>
      <c r="C794" s="3" t="s">
        <v>2992</v>
      </c>
      <c r="D794" s="3" t="s">
        <v>4428</v>
      </c>
      <c r="E794" s="3"/>
      <c r="F794" s="3" t="s">
        <v>89</v>
      </c>
      <c r="G794" s="3" t="s">
        <v>4429</v>
      </c>
      <c r="H794" s="3" t="s">
        <v>593</v>
      </c>
      <c r="I794" s="8">
        <v>5.2900000000000054</v>
      </c>
      <c r="J794" s="3" t="s">
        <v>73</v>
      </c>
      <c r="K794" s="39">
        <v>2.81E-2</v>
      </c>
      <c r="L794" s="39">
        <v>2.1000000000014857E-3</v>
      </c>
      <c r="M794" s="8">
        <v>273.07768381976359</v>
      </c>
      <c r="N794" s="8">
        <v>117.38</v>
      </c>
      <c r="O794" s="8">
        <v>0.32053858525068291</v>
      </c>
      <c r="P794" s="39">
        <v>6.1432934595591631E-4</v>
      </c>
      <c r="Q794" s="39">
        <v>5.7591547202209642E-5</v>
      </c>
    </row>
    <row r="795" spans="2:17" ht="15" x14ac:dyDescent="0.25">
      <c r="B795" s="41" t="s">
        <v>4427</v>
      </c>
      <c r="C795" s="3" t="s">
        <v>2992</v>
      </c>
      <c r="D795" s="3" t="s">
        <v>4430</v>
      </c>
      <c r="E795" s="3"/>
      <c r="F795" s="3" t="s">
        <v>89</v>
      </c>
      <c r="G795" s="3" t="s">
        <v>4305</v>
      </c>
      <c r="H795" s="3" t="s">
        <v>593</v>
      </c>
      <c r="I795" s="8">
        <v>5.1999999999996911</v>
      </c>
      <c r="J795" s="3" t="s">
        <v>73</v>
      </c>
      <c r="K795" s="39">
        <v>3.6200000000000003E-2</v>
      </c>
      <c r="L795" s="39">
        <v>3.9000000000015919E-3</v>
      </c>
      <c r="M795" s="8">
        <v>26.569897268624899</v>
      </c>
      <c r="N795" s="8">
        <v>119.67</v>
      </c>
      <c r="O795" s="8">
        <v>3.1796196157709504E-2</v>
      </c>
      <c r="P795" s="39">
        <v>6.0939110884810652E-5</v>
      </c>
      <c r="Q795" s="39">
        <v>5.7128602175470621E-6</v>
      </c>
    </row>
    <row r="796" spans="2:17" ht="15" x14ac:dyDescent="0.25">
      <c r="B796" s="41" t="s">
        <v>4427</v>
      </c>
      <c r="C796" s="3" t="s">
        <v>2992</v>
      </c>
      <c r="D796" s="3" t="s">
        <v>4431</v>
      </c>
      <c r="E796" s="3"/>
      <c r="F796" s="3" t="s">
        <v>89</v>
      </c>
      <c r="G796" s="3" t="s">
        <v>4061</v>
      </c>
      <c r="H796" s="3" t="s">
        <v>593</v>
      </c>
      <c r="I796" s="8">
        <v>5.21</v>
      </c>
      <c r="J796" s="3" t="s">
        <v>73</v>
      </c>
      <c r="K796" s="39">
        <v>3.4700000000000002E-2</v>
      </c>
      <c r="L796" s="39">
        <v>5.0999999999999986E-3</v>
      </c>
      <c r="M796" s="8">
        <v>15.659574679</v>
      </c>
      <c r="N796" s="8">
        <v>118.93</v>
      </c>
      <c r="O796" s="8">
        <v>1.8623931594000002E-2</v>
      </c>
      <c r="P796" s="39">
        <v>3.5693761193592125E-5</v>
      </c>
      <c r="Q796" s="39">
        <v>3.3461838444433875E-6</v>
      </c>
    </row>
    <row r="797" spans="2:17" ht="15" x14ac:dyDescent="0.25">
      <c r="B797" s="41" t="s">
        <v>4427</v>
      </c>
      <c r="C797" s="3" t="s">
        <v>2992</v>
      </c>
      <c r="D797" s="3" t="s">
        <v>4432</v>
      </c>
      <c r="E797" s="3"/>
      <c r="F797" s="3" t="s">
        <v>89</v>
      </c>
      <c r="G797" s="3" t="s">
        <v>4433</v>
      </c>
      <c r="H797" s="3" t="s">
        <v>593</v>
      </c>
      <c r="I797" s="8">
        <v>5.2399999999999993</v>
      </c>
      <c r="J797" s="3" t="s">
        <v>73</v>
      </c>
      <c r="K797" s="39">
        <v>3.1400000000000004E-2</v>
      </c>
      <c r="L797" s="39">
        <v>5.899999999999999E-3</v>
      </c>
      <c r="M797" s="8">
        <v>41.214480420000001</v>
      </c>
      <c r="N797" s="8">
        <v>117.32</v>
      </c>
      <c r="O797" s="8">
        <v>4.8352828641999995E-2</v>
      </c>
      <c r="P797" s="39">
        <v>9.2670782743760384E-5</v>
      </c>
      <c r="Q797" s="39">
        <v>8.6876099827989872E-6</v>
      </c>
    </row>
    <row r="798" spans="2:17" ht="15" x14ac:dyDescent="0.25">
      <c r="B798" s="41" t="s">
        <v>4427</v>
      </c>
      <c r="C798" s="3" t="s">
        <v>2992</v>
      </c>
      <c r="D798" s="3" t="s">
        <v>4434</v>
      </c>
      <c r="E798" s="3"/>
      <c r="F798" s="3" t="s">
        <v>89</v>
      </c>
      <c r="G798" s="3" t="s">
        <v>4435</v>
      </c>
      <c r="H798" s="3" t="s">
        <v>593</v>
      </c>
      <c r="I798" s="8">
        <v>5.2399999999999993</v>
      </c>
      <c r="J798" s="3" t="s">
        <v>73</v>
      </c>
      <c r="K798" s="39">
        <v>3.0600000000000002E-2</v>
      </c>
      <c r="L798" s="39">
        <v>6.5999999999999991E-3</v>
      </c>
      <c r="M798" s="8">
        <v>7.9126714859999989</v>
      </c>
      <c r="N798" s="8">
        <v>115.76</v>
      </c>
      <c r="O798" s="8">
        <v>9.1597079670000005E-3</v>
      </c>
      <c r="P798" s="39">
        <v>1.7555070320515548E-5</v>
      </c>
      <c r="Q798" s="39">
        <v>1.6457355775978686E-6</v>
      </c>
    </row>
    <row r="799" spans="2:17" ht="15" x14ac:dyDescent="0.25">
      <c r="B799" s="41" t="s">
        <v>4427</v>
      </c>
      <c r="C799" s="3" t="s">
        <v>2992</v>
      </c>
      <c r="D799" s="3" t="s">
        <v>4436</v>
      </c>
      <c r="E799" s="3"/>
      <c r="F799" s="3" t="s">
        <v>89</v>
      </c>
      <c r="G799" s="3" t="s">
        <v>4437</v>
      </c>
      <c r="H799" s="3" t="s">
        <v>593</v>
      </c>
      <c r="I799" s="8">
        <v>5.2200000000000006</v>
      </c>
      <c r="J799" s="3" t="s">
        <v>73</v>
      </c>
      <c r="K799" s="39">
        <v>3.2199999999999999E-2</v>
      </c>
      <c r="L799" s="39">
        <v>7.1000000000000004E-3</v>
      </c>
      <c r="M799" s="8">
        <v>20.735341003000002</v>
      </c>
      <c r="N799" s="8">
        <v>115.88</v>
      </c>
      <c r="O799" s="8">
        <v>2.4028113316999999E-2</v>
      </c>
      <c r="P799" s="39">
        <v>4.6051164564300463E-5</v>
      </c>
      <c r="Q799" s="39">
        <v>4.3171595743888661E-6</v>
      </c>
    </row>
    <row r="800" spans="2:17" ht="15" x14ac:dyDescent="0.25">
      <c r="B800" s="41" t="s">
        <v>4427</v>
      </c>
      <c r="C800" s="3" t="s">
        <v>2992</v>
      </c>
      <c r="D800" s="3" t="s">
        <v>4438</v>
      </c>
      <c r="E800" s="3"/>
      <c r="F800" s="3" t="s">
        <v>89</v>
      </c>
      <c r="G800" s="3" t="s">
        <v>4295</v>
      </c>
      <c r="H800" s="3" t="s">
        <v>593</v>
      </c>
      <c r="I800" s="8">
        <v>5.2200000000000006</v>
      </c>
      <c r="J800" s="3" t="s">
        <v>73</v>
      </c>
      <c r="K800" s="39">
        <v>3.2300000000000002E-2</v>
      </c>
      <c r="L800" s="39">
        <v>7.1000000000000004E-3</v>
      </c>
      <c r="M800" s="8">
        <v>14.198029319</v>
      </c>
      <c r="N800" s="8">
        <v>116.32</v>
      </c>
      <c r="O800" s="8">
        <v>1.6515147319999996E-2</v>
      </c>
      <c r="P800" s="39">
        <v>3.1652163322323725E-5</v>
      </c>
      <c r="Q800" s="39">
        <v>2.9672960766560301E-6</v>
      </c>
    </row>
    <row r="801" spans="2:17" ht="15" x14ac:dyDescent="0.25">
      <c r="B801" s="41" t="s">
        <v>4427</v>
      </c>
      <c r="C801" s="3" t="s">
        <v>2992</v>
      </c>
      <c r="D801" s="3" t="s">
        <v>4439</v>
      </c>
      <c r="E801" s="3"/>
      <c r="F801" s="3" t="s">
        <v>89</v>
      </c>
      <c r="G801" s="3" t="s">
        <v>4440</v>
      </c>
      <c r="H801" s="3" t="s">
        <v>593</v>
      </c>
      <c r="I801" s="8">
        <v>5.1899999999999995</v>
      </c>
      <c r="J801" s="3" t="s">
        <v>73</v>
      </c>
      <c r="K801" s="39">
        <v>3.4200000000000001E-2</v>
      </c>
      <c r="L801" s="39">
        <v>9.7999999999999997E-3</v>
      </c>
      <c r="M801" s="8">
        <v>12.728184359999998</v>
      </c>
      <c r="N801" s="8">
        <v>116.1</v>
      </c>
      <c r="O801" s="8">
        <v>1.4777421532E-2</v>
      </c>
      <c r="P801" s="39">
        <v>2.8321718889376964E-5</v>
      </c>
      <c r="Q801" s="39">
        <v>2.6550768264655088E-6</v>
      </c>
    </row>
    <row r="802" spans="2:17" ht="15" x14ac:dyDescent="0.25">
      <c r="B802" s="41" t="s">
        <v>4427</v>
      </c>
      <c r="C802" s="3" t="s">
        <v>2992</v>
      </c>
      <c r="D802" s="3" t="s">
        <v>4441</v>
      </c>
      <c r="E802" s="3"/>
      <c r="F802" s="3" t="s">
        <v>89</v>
      </c>
      <c r="G802" s="3" t="s">
        <v>4442</v>
      </c>
      <c r="H802" s="3" t="s">
        <v>593</v>
      </c>
      <c r="I802" s="8">
        <v>5.19</v>
      </c>
      <c r="J802" s="3" t="s">
        <v>73</v>
      </c>
      <c r="K802" s="39">
        <v>3.3700000000000001E-2</v>
      </c>
      <c r="L802" s="39">
        <v>1.0200000000000001E-2</v>
      </c>
      <c r="M802" s="8">
        <v>25.014328438</v>
      </c>
      <c r="N802" s="8">
        <v>115.59</v>
      </c>
      <c r="O802" s="8">
        <v>2.8914062097999998E-2</v>
      </c>
      <c r="P802" s="39">
        <v>5.5415346778614522E-5</v>
      </c>
      <c r="Q802" s="39">
        <v>5.1950237779401316E-6</v>
      </c>
    </row>
    <row r="803" spans="2:17" ht="15" x14ac:dyDescent="0.25">
      <c r="B803" s="41" t="s">
        <v>4427</v>
      </c>
      <c r="C803" s="3" t="s">
        <v>2992</v>
      </c>
      <c r="D803" s="3" t="s">
        <v>4443</v>
      </c>
      <c r="E803" s="3"/>
      <c r="F803" s="3" t="s">
        <v>89</v>
      </c>
      <c r="G803" s="3" t="s">
        <v>3948</v>
      </c>
      <c r="H803" s="3" t="s">
        <v>593</v>
      </c>
      <c r="I803" s="8">
        <v>5.17</v>
      </c>
      <c r="J803" s="3" t="s">
        <v>73</v>
      </c>
      <c r="K803" s="39">
        <v>3.49E-2</v>
      </c>
      <c r="L803" s="39">
        <v>1.1300000000000001E-2</v>
      </c>
      <c r="M803" s="8">
        <v>44.182674784</v>
      </c>
      <c r="N803" s="8">
        <v>115.86</v>
      </c>
      <c r="O803" s="8">
        <v>5.1190046734000003E-2</v>
      </c>
      <c r="P803" s="39">
        <v>9.8108462995045965E-5</v>
      </c>
      <c r="Q803" s="39">
        <v>9.1973763172968823E-6</v>
      </c>
    </row>
    <row r="804" spans="2:17" ht="15" x14ac:dyDescent="0.25">
      <c r="B804" s="41" t="s">
        <v>4427</v>
      </c>
      <c r="C804" s="3" t="s">
        <v>2992</v>
      </c>
      <c r="D804" s="3" t="s">
        <v>4444</v>
      </c>
      <c r="E804" s="3"/>
      <c r="F804" s="3" t="s">
        <v>89</v>
      </c>
      <c r="G804" s="3" t="s">
        <v>4263</v>
      </c>
      <c r="H804" s="3" t="s">
        <v>593</v>
      </c>
      <c r="I804" s="8">
        <v>5.1700000000000008</v>
      </c>
      <c r="J804" s="3" t="s">
        <v>73</v>
      </c>
      <c r="K804" s="39">
        <v>3.3599999999999998E-2</v>
      </c>
      <c r="L804" s="39">
        <v>1.46E-2</v>
      </c>
      <c r="M804" s="8">
        <v>22.629593218</v>
      </c>
      <c r="N804" s="8">
        <v>113.2</v>
      </c>
      <c r="O804" s="8">
        <v>2.5616698984999998E-2</v>
      </c>
      <c r="P804" s="39">
        <v>4.9095773978964696E-5</v>
      </c>
      <c r="Q804" s="39">
        <v>4.6025826426033375E-6</v>
      </c>
    </row>
    <row r="805" spans="2:17" ht="15" x14ac:dyDescent="0.25">
      <c r="B805" s="41" t="s">
        <v>4427</v>
      </c>
      <c r="C805" s="3" t="s">
        <v>2992</v>
      </c>
      <c r="D805" s="3" t="s">
        <v>4445</v>
      </c>
      <c r="E805" s="3"/>
      <c r="F805" s="3" t="s">
        <v>89</v>
      </c>
      <c r="G805" s="3" t="s">
        <v>4446</v>
      </c>
      <c r="H805" s="3" t="s">
        <v>593</v>
      </c>
      <c r="I805" s="8">
        <v>5.17</v>
      </c>
      <c r="J805" s="3" t="s">
        <v>73</v>
      </c>
      <c r="K805" s="39">
        <v>3.2599999999999997E-2</v>
      </c>
      <c r="L805" s="39">
        <v>1.5899999999999997E-2</v>
      </c>
      <c r="M805" s="8">
        <v>43.838902635000004</v>
      </c>
      <c r="N805" s="8">
        <v>111.89</v>
      </c>
      <c r="O805" s="8">
        <v>4.9051348669999995E-2</v>
      </c>
      <c r="P805" s="39">
        <v>9.4009533744993977E-5</v>
      </c>
      <c r="Q805" s="39">
        <v>8.8131139034355288E-6</v>
      </c>
    </row>
    <row r="806" spans="2:17" ht="15" x14ac:dyDescent="0.25">
      <c r="B806" s="41" t="s">
        <v>4427</v>
      </c>
      <c r="C806" s="3" t="s">
        <v>2992</v>
      </c>
      <c r="D806" s="3" t="s">
        <v>4447</v>
      </c>
      <c r="E806" s="3"/>
      <c r="F806" s="3" t="s">
        <v>89</v>
      </c>
      <c r="G806" s="3" t="s">
        <v>4448</v>
      </c>
      <c r="H806" s="3" t="s">
        <v>593</v>
      </c>
      <c r="I806" s="8">
        <v>5.17</v>
      </c>
      <c r="J806" s="3" t="s">
        <v>73</v>
      </c>
      <c r="K806" s="39">
        <v>3.2400000000000005E-2</v>
      </c>
      <c r="L806" s="39">
        <v>1.6399999999999998E-2</v>
      </c>
      <c r="M806" s="8">
        <v>40.529804646999999</v>
      </c>
      <c r="N806" s="8">
        <v>110.94</v>
      </c>
      <c r="O806" s="8">
        <v>4.4963765449E-2</v>
      </c>
      <c r="P806" s="39">
        <v>8.6175461835262925E-5</v>
      </c>
      <c r="Q806" s="39">
        <v>8.078692985494949E-6</v>
      </c>
    </row>
    <row r="807" spans="2:17" ht="15" x14ac:dyDescent="0.25">
      <c r="B807" s="41" t="s">
        <v>4427</v>
      </c>
      <c r="C807" s="3" t="s">
        <v>2992</v>
      </c>
      <c r="D807" s="3" t="s">
        <v>4449</v>
      </c>
      <c r="E807" s="3"/>
      <c r="F807" s="3" t="s">
        <v>89</v>
      </c>
      <c r="G807" s="3" t="s">
        <v>3499</v>
      </c>
      <c r="H807" s="3" t="s">
        <v>593</v>
      </c>
      <c r="I807" s="8">
        <v>5.1999999999999984</v>
      </c>
      <c r="J807" s="3" t="s">
        <v>73</v>
      </c>
      <c r="K807" s="39">
        <v>3.0200000000000001E-2</v>
      </c>
      <c r="L807" s="39">
        <v>1.44E-2</v>
      </c>
      <c r="M807" s="8">
        <v>48.465922702999997</v>
      </c>
      <c r="N807" s="8">
        <v>111.14</v>
      </c>
      <c r="O807" s="8">
        <v>5.3865026847000001E-2</v>
      </c>
      <c r="P807" s="39">
        <v>1.0323520548060098E-4</v>
      </c>
      <c r="Q807" s="39">
        <v>9.6779931619813652E-6</v>
      </c>
    </row>
    <row r="808" spans="2:17" ht="15" x14ac:dyDescent="0.25">
      <c r="B808" s="41" t="s">
        <v>4427</v>
      </c>
      <c r="C808" s="3" t="s">
        <v>2992</v>
      </c>
      <c r="D808" s="3" t="s">
        <v>4450</v>
      </c>
      <c r="E808" s="3"/>
      <c r="F808" s="3" t="s">
        <v>89</v>
      </c>
      <c r="G808" s="3" t="s">
        <v>4227</v>
      </c>
      <c r="H808" s="3" t="s">
        <v>593</v>
      </c>
      <c r="I808" s="8">
        <v>5.1999999999999993</v>
      </c>
      <c r="J808" s="3" t="s">
        <v>73</v>
      </c>
      <c r="K808" s="39">
        <v>2.9900000000000003E-2</v>
      </c>
      <c r="L808" s="39">
        <v>1.5700000000000002E-2</v>
      </c>
      <c r="M808" s="8">
        <v>21.078756180000003</v>
      </c>
      <c r="N808" s="8">
        <v>110.39</v>
      </c>
      <c r="O808" s="8">
        <v>2.3268838509000002E-2</v>
      </c>
      <c r="P808" s="39">
        <v>4.4595973777098821E-5</v>
      </c>
      <c r="Q808" s="39">
        <v>4.180739770482318E-6</v>
      </c>
    </row>
    <row r="809" spans="2:17" ht="15" x14ac:dyDescent="0.25">
      <c r="B809" s="41" t="s">
        <v>4451</v>
      </c>
      <c r="C809" s="3" t="s">
        <v>3054</v>
      </c>
      <c r="D809" s="3" t="s">
        <v>4452</v>
      </c>
      <c r="E809" s="3"/>
      <c r="F809" s="3" t="s">
        <v>89</v>
      </c>
      <c r="G809" s="3" t="s">
        <v>2691</v>
      </c>
      <c r="H809" s="3" t="s">
        <v>593</v>
      </c>
      <c r="I809" s="8">
        <v>2.1300000000000652</v>
      </c>
      <c r="J809" s="3" t="s">
        <v>73</v>
      </c>
      <c r="K809" s="39">
        <v>3.44E-2</v>
      </c>
      <c r="L809" s="39">
        <v>2.9700000000004834E-2</v>
      </c>
      <c r="M809" s="8">
        <v>86.292560382497996</v>
      </c>
      <c r="N809" s="8">
        <v>101.24</v>
      </c>
      <c r="O809" s="8">
        <v>8.7362588131272498E-2</v>
      </c>
      <c r="P809" s="39">
        <v>1.6743507364558815E-4</v>
      </c>
      <c r="Q809" s="39">
        <v>1.5696539666619312E-5</v>
      </c>
    </row>
    <row r="810" spans="2:17" ht="15" x14ac:dyDescent="0.25">
      <c r="B810" s="41" t="s">
        <v>4451</v>
      </c>
      <c r="C810" s="3" t="s">
        <v>3054</v>
      </c>
      <c r="D810" s="3" t="s">
        <v>4453</v>
      </c>
      <c r="E810" s="3"/>
      <c r="F810" s="3" t="s">
        <v>89</v>
      </c>
      <c r="G810" s="3" t="s">
        <v>3914</v>
      </c>
      <c r="H810" s="3" t="s">
        <v>593</v>
      </c>
      <c r="I810" s="8">
        <v>0</v>
      </c>
      <c r="J810" s="3" t="s">
        <v>73</v>
      </c>
      <c r="K810" s="39">
        <v>0</v>
      </c>
      <c r="L810" s="39">
        <v>0</v>
      </c>
      <c r="M810" s="8">
        <v>0.1063880792346481</v>
      </c>
      <c r="N810" s="8">
        <v>100</v>
      </c>
      <c r="O810" s="8">
        <v>1.0638807923468718E-4</v>
      </c>
      <c r="P810" s="39">
        <v>2.03898445120539E-7</v>
      </c>
      <c r="Q810" s="39">
        <v>1.9114872183656564E-8</v>
      </c>
    </row>
    <row r="811" spans="2:17" ht="15" x14ac:dyDescent="0.25">
      <c r="B811" s="41" t="s">
        <v>4454</v>
      </c>
      <c r="C811" s="3" t="s">
        <v>2992</v>
      </c>
      <c r="D811" s="3" t="s">
        <v>4455</v>
      </c>
      <c r="E811" s="3"/>
      <c r="F811" s="3" t="s">
        <v>89</v>
      </c>
      <c r="G811" s="3" t="s">
        <v>2873</v>
      </c>
      <c r="H811" s="3" t="s">
        <v>593</v>
      </c>
      <c r="I811" s="8">
        <v>2.4199999999999364</v>
      </c>
      <c r="J811" s="3" t="s">
        <v>73</v>
      </c>
      <c r="K811" s="39">
        <v>2.4500000000000001E-2</v>
      </c>
      <c r="L811" s="39">
        <v>2.5600000000000588E-2</v>
      </c>
      <c r="M811" s="8">
        <v>845.993155001486</v>
      </c>
      <c r="N811" s="8">
        <v>100.61</v>
      </c>
      <c r="O811" s="8">
        <v>0.85115371320383459</v>
      </c>
      <c r="P811" s="39">
        <v>1.6312816241187526E-3</v>
      </c>
      <c r="Q811" s="39">
        <v>1.5292779560993652E-4</v>
      </c>
    </row>
    <row r="812" spans="2:17" ht="15" x14ac:dyDescent="0.25">
      <c r="B812" s="41" t="s">
        <v>4456</v>
      </c>
      <c r="C812" s="3" t="s">
        <v>2992</v>
      </c>
      <c r="D812" s="3" t="s">
        <v>4457</v>
      </c>
      <c r="E812" s="3"/>
      <c r="F812" s="3" t="s">
        <v>89</v>
      </c>
      <c r="G812" s="3" t="s">
        <v>4458</v>
      </c>
      <c r="H812" s="3" t="s">
        <v>593</v>
      </c>
      <c r="I812" s="8">
        <v>5.17</v>
      </c>
      <c r="J812" s="3" t="s">
        <v>73</v>
      </c>
      <c r="K812" s="39">
        <v>2.98E-2</v>
      </c>
      <c r="L812" s="39">
        <v>2.1299999999999999E-2</v>
      </c>
      <c r="M812" s="8">
        <v>7.5485646820000003</v>
      </c>
      <c r="N812" s="8">
        <v>106.49</v>
      </c>
      <c r="O812" s="8">
        <v>8.0384670279999987E-3</v>
      </c>
      <c r="P812" s="39">
        <v>1.5406152079748461E-5</v>
      </c>
      <c r="Q812" s="39">
        <v>1.4442808902847414E-6</v>
      </c>
    </row>
    <row r="813" spans="2:17" ht="15" x14ac:dyDescent="0.25">
      <c r="B813" s="41" t="s">
        <v>4456</v>
      </c>
      <c r="C813" s="3" t="s">
        <v>2992</v>
      </c>
      <c r="D813" s="3" t="s">
        <v>4459</v>
      </c>
      <c r="E813" s="3"/>
      <c r="F813" s="3" t="s">
        <v>89</v>
      </c>
      <c r="G813" s="3" t="s">
        <v>4460</v>
      </c>
      <c r="H813" s="3" t="s">
        <v>593</v>
      </c>
      <c r="I813" s="8">
        <v>5.1499999999999995</v>
      </c>
      <c r="J813" s="3" t="s">
        <v>73</v>
      </c>
      <c r="K813" s="39">
        <v>3.0099999999999998E-2</v>
      </c>
      <c r="L813" s="39">
        <v>2.4800000000000003E-2</v>
      </c>
      <c r="M813" s="8">
        <v>15.411408440000001</v>
      </c>
      <c r="N813" s="8">
        <v>104.98</v>
      </c>
      <c r="O813" s="8">
        <v>1.6178897080999999E-2</v>
      </c>
      <c r="P813" s="39">
        <v>3.1007721751456869E-5</v>
      </c>
      <c r="Q813" s="39">
        <v>2.906881598018528E-6</v>
      </c>
    </row>
    <row r="814" spans="2:17" ht="15" x14ac:dyDescent="0.25">
      <c r="B814" s="41" t="s">
        <v>4456</v>
      </c>
      <c r="C814" s="3" t="s">
        <v>2992</v>
      </c>
      <c r="D814" s="3" t="s">
        <v>4461</v>
      </c>
      <c r="E814" s="3"/>
      <c r="F814" s="3" t="s">
        <v>89</v>
      </c>
      <c r="G814" s="3" t="s">
        <v>4462</v>
      </c>
      <c r="H814" s="3" t="s">
        <v>593</v>
      </c>
      <c r="I814" s="8">
        <v>5.1800000000000006</v>
      </c>
      <c r="J814" s="3" t="s">
        <v>73</v>
      </c>
      <c r="K814" s="39">
        <v>2.8900000000000002E-2</v>
      </c>
      <c r="L814" s="39">
        <v>2.1600000000000001E-2</v>
      </c>
      <c r="M814" s="8">
        <v>19.391167573000001</v>
      </c>
      <c r="N814" s="8">
        <v>106.56</v>
      </c>
      <c r="O814" s="8">
        <v>2.0663228023E-2</v>
      </c>
      <c r="P814" s="39">
        <v>3.9602181892641605E-5</v>
      </c>
      <c r="Q814" s="39">
        <v>3.7125866488302601E-6</v>
      </c>
    </row>
    <row r="815" spans="2:17" ht="15" x14ac:dyDescent="0.25">
      <c r="B815" s="41" t="s">
        <v>4456</v>
      </c>
      <c r="C815" s="3" t="s">
        <v>2992</v>
      </c>
      <c r="D815" s="3" t="s">
        <v>4463</v>
      </c>
      <c r="E815" s="3"/>
      <c r="F815" s="3" t="s">
        <v>89</v>
      </c>
      <c r="G815" s="3" t="s">
        <v>4464</v>
      </c>
      <c r="H815" s="3" t="s">
        <v>593</v>
      </c>
      <c r="I815" s="8">
        <v>5.1999999999999984</v>
      </c>
      <c r="J815" s="3" t="s">
        <v>73</v>
      </c>
      <c r="K815" s="39">
        <v>2.8300000000000002E-2</v>
      </c>
      <c r="L815" s="39">
        <v>1.9099999999999995E-2</v>
      </c>
      <c r="M815" s="8">
        <v>25.653700059999998</v>
      </c>
      <c r="N815" s="8">
        <v>107.5</v>
      </c>
      <c r="O815" s="8">
        <v>2.7577728144000002E-2</v>
      </c>
      <c r="P815" s="39">
        <v>5.2854191268124378E-5</v>
      </c>
      <c r="Q815" s="39">
        <v>4.9549230739031522E-6</v>
      </c>
    </row>
    <row r="816" spans="2:17" ht="15" x14ac:dyDescent="0.25">
      <c r="B816" s="41" t="s">
        <v>4456</v>
      </c>
      <c r="C816" s="3" t="s">
        <v>2992</v>
      </c>
      <c r="D816" s="3" t="s">
        <v>4465</v>
      </c>
      <c r="E816" s="3"/>
      <c r="F816" s="3" t="s">
        <v>89</v>
      </c>
      <c r="G816" s="3" t="s">
        <v>4466</v>
      </c>
      <c r="H816" s="3" t="s">
        <v>593</v>
      </c>
      <c r="I816" s="8">
        <v>5.1899999999999995</v>
      </c>
      <c r="J816" s="3" t="s">
        <v>73</v>
      </c>
      <c r="K816" s="39">
        <v>2.8399999999999998E-2</v>
      </c>
      <c r="L816" s="39">
        <v>2.0399999999999995E-2</v>
      </c>
      <c r="M816" s="8">
        <v>33.114593345999999</v>
      </c>
      <c r="N816" s="8">
        <v>106.5</v>
      </c>
      <c r="O816" s="8">
        <v>3.5267041786E-2</v>
      </c>
      <c r="P816" s="39">
        <v>6.7591172205522151E-5</v>
      </c>
      <c r="Q816" s="39">
        <v>6.3364711618486551E-6</v>
      </c>
    </row>
    <row r="817" spans="2:17" ht="15" x14ac:dyDescent="0.25">
      <c r="B817" s="41" t="s">
        <v>4456</v>
      </c>
      <c r="C817" s="3" t="s">
        <v>2992</v>
      </c>
      <c r="D817" s="3" t="s">
        <v>4467</v>
      </c>
      <c r="E817" s="3"/>
      <c r="F817" s="3" t="s">
        <v>89</v>
      </c>
      <c r="G817" s="3" t="s">
        <v>4468</v>
      </c>
      <c r="H817" s="3" t="s">
        <v>593</v>
      </c>
      <c r="I817" s="8">
        <v>5.18</v>
      </c>
      <c r="J817" s="3" t="s">
        <v>73</v>
      </c>
      <c r="K817" s="39">
        <v>2.8900000000000002E-2</v>
      </c>
      <c r="L817" s="39">
        <v>2.1099999999999997E-2</v>
      </c>
      <c r="M817" s="8">
        <v>14.199351738000001</v>
      </c>
      <c r="N817" s="8">
        <v>105.47</v>
      </c>
      <c r="O817" s="8">
        <v>1.4976056747E-2</v>
      </c>
      <c r="P817" s="39">
        <v>2.8702413904984303E-5</v>
      </c>
      <c r="Q817" s="39">
        <v>2.6907658507736025E-6</v>
      </c>
    </row>
    <row r="818" spans="2:17" ht="15" x14ac:dyDescent="0.25">
      <c r="B818" s="41" t="s">
        <v>4456</v>
      </c>
      <c r="C818" s="3" t="s">
        <v>2992</v>
      </c>
      <c r="D818" s="3" t="s">
        <v>4469</v>
      </c>
      <c r="E818" s="3"/>
      <c r="F818" s="3" t="s">
        <v>89</v>
      </c>
      <c r="G818" s="3" t="s">
        <v>4470</v>
      </c>
      <c r="H818" s="3" t="s">
        <v>593</v>
      </c>
      <c r="I818" s="8">
        <v>5.09</v>
      </c>
      <c r="J818" s="3" t="s">
        <v>73</v>
      </c>
      <c r="K818" s="39">
        <v>3.6699999999999997E-2</v>
      </c>
      <c r="L818" s="39">
        <v>2.3799999999999998E-2</v>
      </c>
      <c r="M818" s="8">
        <v>24.633411498000001</v>
      </c>
      <c r="N818" s="8">
        <v>107.57</v>
      </c>
      <c r="O818" s="8">
        <v>2.6498160209000001E-2</v>
      </c>
      <c r="P818" s="39">
        <v>5.0785141568835121E-5</v>
      </c>
      <c r="Q818" s="39">
        <v>4.7609558245689729E-6</v>
      </c>
    </row>
    <row r="819" spans="2:17" ht="15" x14ac:dyDescent="0.25">
      <c r="B819" s="41" t="s">
        <v>4456</v>
      </c>
      <c r="C819" s="3" t="s">
        <v>2992</v>
      </c>
      <c r="D819" s="3" t="s">
        <v>4471</v>
      </c>
      <c r="E819" s="3"/>
      <c r="F819" s="3" t="s">
        <v>89</v>
      </c>
      <c r="G819" s="3" t="s">
        <v>4472</v>
      </c>
      <c r="H819" s="3" t="s">
        <v>593</v>
      </c>
      <c r="I819" s="8">
        <v>4.42</v>
      </c>
      <c r="J819" s="3" t="s">
        <v>73</v>
      </c>
      <c r="K819" s="39">
        <v>3.5299999999999998E-2</v>
      </c>
      <c r="L819" s="39">
        <v>3.1599999999999996E-2</v>
      </c>
      <c r="M819" s="8">
        <v>27.125004199999999</v>
      </c>
      <c r="N819" s="8">
        <v>102.6</v>
      </c>
      <c r="O819" s="8">
        <v>2.7830254540999997E-2</v>
      </c>
      <c r="P819" s="39">
        <v>5.3338171616962215E-5</v>
      </c>
      <c r="Q819" s="39">
        <v>5.0002947907005396E-6</v>
      </c>
    </row>
    <row r="820" spans="2:17" ht="15" x14ac:dyDescent="0.25">
      <c r="B820" s="41" t="s">
        <v>4456</v>
      </c>
      <c r="C820" s="3" t="s">
        <v>2992</v>
      </c>
      <c r="D820" s="3" t="s">
        <v>4473</v>
      </c>
      <c r="E820" s="3"/>
      <c r="F820" s="3" t="s">
        <v>89</v>
      </c>
      <c r="G820" s="3" t="s">
        <v>2625</v>
      </c>
      <c r="H820" s="3" t="s">
        <v>593</v>
      </c>
      <c r="I820" s="8">
        <v>50</v>
      </c>
      <c r="J820" s="3" t="s">
        <v>73</v>
      </c>
      <c r="K820" s="39">
        <v>2.5000000000000001E-3</v>
      </c>
      <c r="L820" s="39">
        <v>2.5000000000001688E-3</v>
      </c>
      <c r="M820" s="8">
        <v>-0.14134352699997521</v>
      </c>
      <c r="N820" s="8">
        <v>100</v>
      </c>
      <c r="O820" s="8">
        <v>-1.4134352699998742E-4</v>
      </c>
      <c r="P820" s="39">
        <v>-2.7089243071655963E-7</v>
      </c>
      <c r="Q820" s="39">
        <v>-2.5395358878808262E-8</v>
      </c>
    </row>
    <row r="821" spans="2:17" ht="15" x14ac:dyDescent="0.25">
      <c r="B821" s="41" t="s">
        <v>4456</v>
      </c>
      <c r="C821" s="3" t="s">
        <v>2992</v>
      </c>
      <c r="D821" s="3" t="s">
        <v>4474</v>
      </c>
      <c r="E821" s="3"/>
      <c r="F821" s="3" t="s">
        <v>89</v>
      </c>
      <c r="G821" s="3" t="s">
        <v>4475</v>
      </c>
      <c r="H821" s="3" t="s">
        <v>593</v>
      </c>
      <c r="I821" s="8">
        <v>4.41</v>
      </c>
      <c r="J821" s="3" t="s">
        <v>73</v>
      </c>
      <c r="K821" s="39">
        <v>3.5000000000000003E-2</v>
      </c>
      <c r="L821" s="39">
        <v>3.3199999999999993E-2</v>
      </c>
      <c r="M821" s="8">
        <v>10.988769908999998</v>
      </c>
      <c r="N821" s="8">
        <v>101.78</v>
      </c>
      <c r="O821" s="8">
        <v>1.1184369703E-2</v>
      </c>
      <c r="P821" s="39">
        <v>2.1435442847542539E-5</v>
      </c>
      <c r="Q821" s="39">
        <v>2.0095089493626433E-6</v>
      </c>
    </row>
    <row r="822" spans="2:17" ht="15" x14ac:dyDescent="0.25">
      <c r="B822" s="41" t="s">
        <v>4456</v>
      </c>
      <c r="C822" s="3" t="s">
        <v>2992</v>
      </c>
      <c r="D822" s="3" t="s">
        <v>4476</v>
      </c>
      <c r="E822" s="3"/>
      <c r="F822" s="3" t="s">
        <v>89</v>
      </c>
      <c r="G822" s="3" t="s">
        <v>4477</v>
      </c>
      <c r="H822" s="3" t="s">
        <v>593</v>
      </c>
      <c r="I822" s="8">
        <v>5.1700000000000008</v>
      </c>
      <c r="J822" s="3" t="s">
        <v>73</v>
      </c>
      <c r="K822" s="39">
        <v>3.3000000000000002E-2</v>
      </c>
      <c r="L822" s="39">
        <v>1.5200000000000002E-2</v>
      </c>
      <c r="M822" s="8">
        <v>40.074369802</v>
      </c>
      <c r="N822" s="8">
        <v>111.48</v>
      </c>
      <c r="O822" s="8">
        <v>4.4674907878999998E-2</v>
      </c>
      <c r="P822" s="39">
        <v>8.5621850849821858E-5</v>
      </c>
      <c r="Q822" s="39">
        <v>8.0267936038203198E-6</v>
      </c>
    </row>
    <row r="823" spans="2:17" ht="15" x14ac:dyDescent="0.25">
      <c r="B823" s="41" t="s">
        <v>4456</v>
      </c>
      <c r="C823" s="3" t="s">
        <v>2992</v>
      </c>
      <c r="D823" s="3" t="s">
        <v>4478</v>
      </c>
      <c r="E823" s="3"/>
      <c r="F823" s="3" t="s">
        <v>89</v>
      </c>
      <c r="G823" s="3" t="s">
        <v>2638</v>
      </c>
      <c r="H823" s="3" t="s">
        <v>593</v>
      </c>
      <c r="I823" s="8">
        <v>4.3999999999999995</v>
      </c>
      <c r="J823" s="3" t="s">
        <v>73</v>
      </c>
      <c r="K823" s="39">
        <v>3.56E-2</v>
      </c>
      <c r="L823" s="39">
        <v>3.39E-2</v>
      </c>
      <c r="M823" s="8">
        <v>38.268093800000003</v>
      </c>
      <c r="N823" s="8">
        <v>101.76</v>
      </c>
      <c r="O823" s="8">
        <v>3.8941611880000004E-2</v>
      </c>
      <c r="P823" s="39">
        <v>7.4633682363076987E-5</v>
      </c>
      <c r="Q823" s="39">
        <v>6.9966855221601435E-6</v>
      </c>
    </row>
    <row r="824" spans="2:17" ht="15" x14ac:dyDescent="0.25">
      <c r="B824" s="41" t="s">
        <v>4456</v>
      </c>
      <c r="C824" s="3" t="s">
        <v>2992</v>
      </c>
      <c r="D824" s="3" t="s">
        <v>4479</v>
      </c>
      <c r="E824" s="3"/>
      <c r="F824" s="3" t="s">
        <v>89</v>
      </c>
      <c r="G824" s="3" t="s">
        <v>4480</v>
      </c>
      <c r="H824" s="3" t="s">
        <v>593</v>
      </c>
      <c r="I824" s="8">
        <v>4.41</v>
      </c>
      <c r="J824" s="3" t="s">
        <v>73</v>
      </c>
      <c r="K824" s="39">
        <v>3.3300000000000003E-2</v>
      </c>
      <c r="L824" s="39">
        <v>3.5300000000000005E-2</v>
      </c>
      <c r="M824" s="8">
        <v>10.398361400999999</v>
      </c>
      <c r="N824" s="8">
        <v>100.13</v>
      </c>
      <c r="O824" s="8">
        <v>1.0411878818E-2</v>
      </c>
      <c r="P824" s="39">
        <v>1.9954922741771761E-5</v>
      </c>
      <c r="Q824" s="39">
        <v>1.8707145972506792E-6</v>
      </c>
    </row>
    <row r="825" spans="2:17" ht="15" x14ac:dyDescent="0.25">
      <c r="B825" s="41" t="s">
        <v>4456</v>
      </c>
      <c r="C825" s="3" t="s">
        <v>2992</v>
      </c>
      <c r="D825" s="3" t="s">
        <v>4481</v>
      </c>
      <c r="E825" s="3"/>
      <c r="F825" s="3" t="s">
        <v>89</v>
      </c>
      <c r="G825" s="3" t="s">
        <v>4242</v>
      </c>
      <c r="H825" s="3" t="s">
        <v>593</v>
      </c>
      <c r="I825" s="8">
        <v>4.37</v>
      </c>
      <c r="J825" s="3" t="s">
        <v>73</v>
      </c>
      <c r="K825" s="39">
        <v>3.39E-2</v>
      </c>
      <c r="L825" s="39">
        <v>3.9900000000000005E-2</v>
      </c>
      <c r="M825" s="8">
        <v>9.1554046000000007</v>
      </c>
      <c r="N825" s="8">
        <v>98.45</v>
      </c>
      <c r="O825" s="8">
        <v>9.0134954810000001E-3</v>
      </c>
      <c r="P825" s="39">
        <v>1.7274846269408809E-5</v>
      </c>
      <c r="Q825" s="39">
        <v>1.6194654070895787E-6</v>
      </c>
    </row>
    <row r="826" spans="2:17" ht="15" x14ac:dyDescent="0.25">
      <c r="B826" s="41" t="s">
        <v>4456</v>
      </c>
      <c r="C826" s="3" t="s">
        <v>2992</v>
      </c>
      <c r="D826" s="3" t="s">
        <v>4482</v>
      </c>
      <c r="E826" s="3"/>
      <c r="F826" s="3" t="s">
        <v>89</v>
      </c>
      <c r="G826" s="3" t="s">
        <v>2721</v>
      </c>
      <c r="H826" s="3" t="s">
        <v>593</v>
      </c>
      <c r="I826" s="8">
        <v>4.41</v>
      </c>
      <c r="J826" s="3" t="s">
        <v>73</v>
      </c>
      <c r="K826" s="39">
        <v>3.1400000000000004E-2</v>
      </c>
      <c r="L826" s="39">
        <v>3.61E-2</v>
      </c>
      <c r="M826" s="8">
        <v>10.989013299</v>
      </c>
      <c r="N826" s="8">
        <v>98.62</v>
      </c>
      <c r="O826" s="8">
        <v>1.0837365102999999E-2</v>
      </c>
      <c r="P826" s="39">
        <v>2.0770389968510903E-5</v>
      </c>
      <c r="Q826" s="39">
        <v>1.9471622219486733E-6</v>
      </c>
    </row>
    <row r="827" spans="2:17" ht="15" x14ac:dyDescent="0.25">
      <c r="B827" s="41" t="s">
        <v>4456</v>
      </c>
      <c r="C827" s="3" t="s">
        <v>2992</v>
      </c>
      <c r="D827" s="3" t="s">
        <v>4483</v>
      </c>
      <c r="E827" s="3"/>
      <c r="F827" s="3" t="s">
        <v>89</v>
      </c>
      <c r="G827" s="3" t="s">
        <v>2666</v>
      </c>
      <c r="H827" s="3" t="s">
        <v>593</v>
      </c>
      <c r="I827" s="8">
        <v>4.43</v>
      </c>
      <c r="J827" s="3" t="s">
        <v>73</v>
      </c>
      <c r="K827" s="39">
        <v>3.1875000000000001E-2</v>
      </c>
      <c r="L827" s="39">
        <v>3.3399999999999999E-2</v>
      </c>
      <c r="M827" s="8">
        <v>26.212407599999999</v>
      </c>
      <c r="N827" s="8">
        <v>99.91</v>
      </c>
      <c r="O827" s="8">
        <v>2.6188816155000003E-2</v>
      </c>
      <c r="P827" s="39">
        <v>5.019226714087648E-5</v>
      </c>
      <c r="Q827" s="39">
        <v>4.7053756120534316E-6</v>
      </c>
    </row>
    <row r="828" spans="2:17" ht="15" x14ac:dyDescent="0.25">
      <c r="B828" s="41" t="s">
        <v>4456</v>
      </c>
      <c r="C828" s="3" t="s">
        <v>2992</v>
      </c>
      <c r="D828" s="3" t="s">
        <v>4484</v>
      </c>
      <c r="E828" s="3"/>
      <c r="F828" s="3" t="s">
        <v>89</v>
      </c>
      <c r="G828" s="3" t="s">
        <v>4194</v>
      </c>
      <c r="H828" s="3" t="s">
        <v>593</v>
      </c>
      <c r="I828" s="8">
        <v>4.4599999999999991</v>
      </c>
      <c r="J828" s="3" t="s">
        <v>73</v>
      </c>
      <c r="K828" s="39">
        <v>3.2353E-2</v>
      </c>
      <c r="L828" s="39">
        <v>3.1E-2</v>
      </c>
      <c r="M828" s="8">
        <v>19.3498527</v>
      </c>
      <c r="N828" s="8">
        <v>101.09</v>
      </c>
      <c r="O828" s="8">
        <v>1.9560766360999998E-2</v>
      </c>
      <c r="P828" s="39">
        <v>3.7489255140848959E-5</v>
      </c>
      <c r="Q828" s="39">
        <v>3.5145060564546364E-6</v>
      </c>
    </row>
    <row r="829" spans="2:17" ht="15" x14ac:dyDescent="0.25">
      <c r="B829" s="41" t="s">
        <v>4485</v>
      </c>
      <c r="C829" s="3" t="s">
        <v>2992</v>
      </c>
      <c r="D829" s="3" t="s">
        <v>4486</v>
      </c>
      <c r="E829" s="3"/>
      <c r="F829" s="3" t="s">
        <v>89</v>
      </c>
      <c r="G829" s="3" t="s">
        <v>3747</v>
      </c>
      <c r="H829" s="3" t="s">
        <v>593</v>
      </c>
      <c r="I829" s="8">
        <v>5.1999999999999993</v>
      </c>
      <c r="J829" s="3" t="s">
        <v>73</v>
      </c>
      <c r="K829" s="39">
        <v>3.4300000000000004E-2</v>
      </c>
      <c r="L829" s="39">
        <v>8.3000000000000001E-3</v>
      </c>
      <c r="M829" s="8">
        <v>10.178309024999999</v>
      </c>
      <c r="N829" s="8">
        <v>116.58</v>
      </c>
      <c r="O829" s="8">
        <v>1.1865872134E-2</v>
      </c>
      <c r="P829" s="39">
        <v>2.2741578713763361E-5</v>
      </c>
      <c r="Q829" s="39">
        <v>2.1319552981935088E-6</v>
      </c>
    </row>
    <row r="830" spans="2:17" x14ac:dyDescent="0.2">
      <c r="B830" s="42"/>
      <c r="C830" s="43"/>
      <c r="D830" s="43"/>
      <c r="E830" s="43"/>
      <c r="F830" s="43"/>
      <c r="G830" s="43"/>
      <c r="H830" s="43"/>
      <c r="I830" s="12"/>
      <c r="J830" s="43"/>
      <c r="K830" s="12"/>
      <c r="L830" s="12"/>
      <c r="M830" s="12"/>
      <c r="N830" s="12"/>
      <c r="O830" s="12"/>
      <c r="P830" s="12"/>
      <c r="Q830" s="12"/>
    </row>
    <row r="831" spans="2:17" ht="15" x14ac:dyDescent="0.25">
      <c r="B831" s="7" t="s">
        <v>4487</v>
      </c>
      <c r="C831" s="35"/>
      <c r="D831" s="35"/>
      <c r="E831" s="35"/>
      <c r="F831" s="35"/>
      <c r="G831" s="35"/>
      <c r="H831" s="35"/>
      <c r="I831" s="8">
        <v>1.1636966296169082</v>
      </c>
      <c r="J831" s="35"/>
      <c r="K831" s="39"/>
      <c r="L831" s="39">
        <v>1.6859377857890084E-2</v>
      </c>
      <c r="M831" s="8"/>
      <c r="N831" s="8"/>
      <c r="O831" s="8">
        <v>5.248264779881568</v>
      </c>
      <c r="P831" s="39">
        <v>1.0058580208390826E-2</v>
      </c>
      <c r="Q831" s="39">
        <v>9.4296194813444777E-4</v>
      </c>
    </row>
    <row r="832" spans="2:17" ht="15" x14ac:dyDescent="0.25">
      <c r="B832" s="40" t="s">
        <v>4487</v>
      </c>
      <c r="C832" s="35"/>
      <c r="D832" s="35"/>
      <c r="E832" s="35"/>
      <c r="F832" s="35"/>
      <c r="G832" s="35"/>
      <c r="H832" s="35"/>
      <c r="I832" s="4"/>
      <c r="J832" s="35"/>
      <c r="K832" s="4"/>
      <c r="L832" s="4"/>
      <c r="M832" s="4"/>
      <c r="N832" s="4"/>
      <c r="O832" s="4"/>
      <c r="P832" s="4"/>
      <c r="Q832" s="4"/>
    </row>
    <row r="833" spans="2:17" ht="15" x14ac:dyDescent="0.25">
      <c r="B833" s="41" t="s">
        <v>4488</v>
      </c>
      <c r="C833" s="3" t="s">
        <v>2992</v>
      </c>
      <c r="D833" s="3" t="s">
        <v>4489</v>
      </c>
      <c r="E833" s="3"/>
      <c r="F833" s="3" t="s">
        <v>3620</v>
      </c>
      <c r="G833" s="3" t="s">
        <v>4490</v>
      </c>
      <c r="H833" s="3" t="s">
        <v>1817</v>
      </c>
      <c r="I833" s="8">
        <v>0.18000000000139549</v>
      </c>
      <c r="J833" s="3" t="s">
        <v>73</v>
      </c>
      <c r="K833" s="39">
        <v>4.7E-2</v>
      </c>
      <c r="L833" s="39">
        <v>1.1600000000012401E-2</v>
      </c>
      <c r="M833" s="8">
        <v>23.075824387904401</v>
      </c>
      <c r="N833" s="8">
        <v>100.77</v>
      </c>
      <c r="O833" s="8">
        <v>2.3253508281903697E-2</v>
      </c>
      <c r="P833" s="39">
        <v>4.4566592576772929E-5</v>
      </c>
      <c r="Q833" s="39">
        <v>4.1779853704254669E-6</v>
      </c>
    </row>
    <row r="834" spans="2:17" ht="15" x14ac:dyDescent="0.25">
      <c r="B834" s="41" t="s">
        <v>4491</v>
      </c>
      <c r="C834" s="3" t="s">
        <v>2992</v>
      </c>
      <c r="D834" s="3" t="s">
        <v>4492</v>
      </c>
      <c r="E834" s="3"/>
      <c r="F834" s="3" t="s">
        <v>3620</v>
      </c>
      <c r="G834" s="3" t="s">
        <v>4493</v>
      </c>
      <c r="H834" s="3" t="s">
        <v>1817</v>
      </c>
      <c r="I834" s="8">
        <v>0.22000000000000003</v>
      </c>
      <c r="J834" s="3" t="s">
        <v>73</v>
      </c>
      <c r="K834" s="39">
        <v>9.300000000000001E-3</v>
      </c>
      <c r="L834" s="39">
        <v>2.9999999999999997E-4</v>
      </c>
      <c r="M834" s="8">
        <v>45.232003249999998</v>
      </c>
      <c r="N834" s="8">
        <v>101.97</v>
      </c>
      <c r="O834" s="8">
        <v>4.6123073743000002E-2</v>
      </c>
      <c r="P834" s="39">
        <v>8.8397338198313891E-5</v>
      </c>
      <c r="Q834" s="39">
        <v>8.2869872795612878E-6</v>
      </c>
    </row>
    <row r="835" spans="2:17" ht="15" x14ac:dyDescent="0.25">
      <c r="B835" s="41" t="s">
        <v>4491</v>
      </c>
      <c r="C835" s="3" t="s">
        <v>2992</v>
      </c>
      <c r="D835" s="3" t="s">
        <v>4494</v>
      </c>
      <c r="E835" s="3"/>
      <c r="F835" s="3" t="s">
        <v>3620</v>
      </c>
      <c r="G835" s="3" t="s">
        <v>3080</v>
      </c>
      <c r="H835" s="3" t="s">
        <v>1817</v>
      </c>
      <c r="I835" s="8">
        <v>0.42000000000000004</v>
      </c>
      <c r="J835" s="3" t="s">
        <v>73</v>
      </c>
      <c r="K835" s="39">
        <v>1.15E-2</v>
      </c>
      <c r="L835" s="39">
        <v>2.1000000000000003E-3</v>
      </c>
      <c r="M835" s="8">
        <v>44.476218191000001</v>
      </c>
      <c r="N835" s="8">
        <v>101.48</v>
      </c>
      <c r="O835" s="8">
        <v>4.5134466445999999E-2</v>
      </c>
      <c r="P835" s="39">
        <v>8.6502619427722568E-5</v>
      </c>
      <c r="Q835" s="39">
        <v>8.1093630357745461E-6</v>
      </c>
    </row>
    <row r="836" spans="2:17" ht="15" x14ac:dyDescent="0.25">
      <c r="B836" s="41" t="s">
        <v>4491</v>
      </c>
      <c r="C836" s="3" t="s">
        <v>2992</v>
      </c>
      <c r="D836" s="3" t="s">
        <v>4495</v>
      </c>
      <c r="E836" s="3"/>
      <c r="F836" s="3" t="s">
        <v>3620</v>
      </c>
      <c r="G836" s="3" t="s">
        <v>4496</v>
      </c>
      <c r="H836" s="3" t="s">
        <v>1817</v>
      </c>
      <c r="I836" s="8">
        <v>4.9999999998777807E-2</v>
      </c>
      <c r="J836" s="3" t="s">
        <v>73</v>
      </c>
      <c r="K836" s="39">
        <v>2.0499999999999997E-2</v>
      </c>
      <c r="L836" s="39">
        <v>1.3700000000006762E-2</v>
      </c>
      <c r="M836" s="8">
        <v>30.473882589389699</v>
      </c>
      <c r="N836" s="8">
        <v>100.19</v>
      </c>
      <c r="O836" s="8">
        <v>3.0531782963675397E-2</v>
      </c>
      <c r="P836" s="39">
        <v>5.8515795358221176E-5</v>
      </c>
      <c r="Q836" s="39">
        <v>5.4856816016236089E-6</v>
      </c>
    </row>
    <row r="837" spans="2:17" ht="15" x14ac:dyDescent="0.25">
      <c r="B837" s="41" t="s">
        <v>4497</v>
      </c>
      <c r="C837" s="3" t="s">
        <v>2992</v>
      </c>
      <c r="D837" s="3" t="s">
        <v>4498</v>
      </c>
      <c r="E837" s="3"/>
      <c r="F837" s="3" t="s">
        <v>3620</v>
      </c>
      <c r="G837" s="3" t="s">
        <v>3791</v>
      </c>
      <c r="H837" s="3" t="s">
        <v>1817</v>
      </c>
      <c r="I837" s="8">
        <v>0.86000000000001686</v>
      </c>
      <c r="J837" s="3" t="s">
        <v>73</v>
      </c>
      <c r="K837" s="39">
        <v>9.300000000000001E-3</v>
      </c>
      <c r="L837" s="39">
        <v>9.1000000000004081E-3</v>
      </c>
      <c r="M837" s="8">
        <v>1268.9131804389947</v>
      </c>
      <c r="N837" s="8">
        <v>101.78</v>
      </c>
      <c r="O837" s="8">
        <v>1.2914998351063567</v>
      </c>
      <c r="P837" s="39">
        <v>2.4752285232137166E-3</v>
      </c>
      <c r="Q837" s="39">
        <v>2.320453048016167E-4</v>
      </c>
    </row>
    <row r="838" spans="2:17" ht="15" x14ac:dyDescent="0.25">
      <c r="B838" s="41" t="s">
        <v>4499</v>
      </c>
      <c r="C838" s="3" t="s">
        <v>2992</v>
      </c>
      <c r="D838" s="3" t="s">
        <v>4500</v>
      </c>
      <c r="E838" s="3"/>
      <c r="F838" s="3" t="s">
        <v>3620</v>
      </c>
      <c r="G838" s="3" t="s">
        <v>4501</v>
      </c>
      <c r="H838" s="3" t="s">
        <v>1817</v>
      </c>
      <c r="I838" s="8">
        <v>0.79999999999999993</v>
      </c>
      <c r="J838" s="3" t="s">
        <v>73</v>
      </c>
      <c r="K838" s="39">
        <v>8.5000000000000006E-3</v>
      </c>
      <c r="L838" s="39">
        <v>7.7000000000000002E-3</v>
      </c>
      <c r="M838" s="8">
        <v>431.68964358300002</v>
      </c>
      <c r="N838" s="8">
        <v>102.14</v>
      </c>
      <c r="O838" s="8">
        <v>0.44092780194199999</v>
      </c>
      <c r="P838" s="39">
        <v>8.4506172000779918E-4</v>
      </c>
      <c r="Q838" s="39">
        <v>7.9222020333213962E-5</v>
      </c>
    </row>
    <row r="839" spans="2:17" ht="15" x14ac:dyDescent="0.25">
      <c r="B839" s="41" t="s">
        <v>4502</v>
      </c>
      <c r="C839" s="3" t="s">
        <v>2992</v>
      </c>
      <c r="D839" s="3" t="s">
        <v>4503</v>
      </c>
      <c r="E839" s="3"/>
      <c r="F839" s="3" t="s">
        <v>902</v>
      </c>
      <c r="G839" s="3" t="s">
        <v>3591</v>
      </c>
      <c r="H839" s="3" t="s">
        <v>1817</v>
      </c>
      <c r="I839" s="8">
        <v>1.8300000000008718</v>
      </c>
      <c r="J839" s="3" t="s">
        <v>73</v>
      </c>
      <c r="K839" s="39">
        <v>3.6000000000000004E-2</v>
      </c>
      <c r="L839" s="39">
        <v>7.0000000000053244E-4</v>
      </c>
      <c r="M839" s="8">
        <v>29.612800356775701</v>
      </c>
      <c r="N839" s="8">
        <v>107.58</v>
      </c>
      <c r="O839" s="8">
        <v>3.1857450664782599E-2</v>
      </c>
      <c r="P839" s="39">
        <v>6.1056508424447379E-5</v>
      </c>
      <c r="Q839" s="39">
        <v>5.7238658873720829E-6</v>
      </c>
    </row>
    <row r="840" spans="2:17" ht="15" x14ac:dyDescent="0.25">
      <c r="B840" s="41" t="s">
        <v>4504</v>
      </c>
      <c r="C840" s="3" t="s">
        <v>3054</v>
      </c>
      <c r="D840" s="3" t="s">
        <v>4505</v>
      </c>
      <c r="E840" s="3"/>
      <c r="F840" s="3" t="s">
        <v>902</v>
      </c>
      <c r="G840" s="3" t="s">
        <v>4506</v>
      </c>
      <c r="H840" s="3" t="s">
        <v>1817</v>
      </c>
      <c r="I840" s="8">
        <v>1.4299999999999502</v>
      </c>
      <c r="J840" s="3" t="s">
        <v>73</v>
      </c>
      <c r="K840" s="39">
        <v>1.9266000000000002E-2</v>
      </c>
      <c r="L840" s="39">
        <v>1.3500000000000173E-2</v>
      </c>
      <c r="M840" s="8">
        <v>554.58820951300652</v>
      </c>
      <c r="N840" s="8">
        <v>101.84</v>
      </c>
      <c r="O840" s="8">
        <v>0.56479263256180534</v>
      </c>
      <c r="P840" s="39">
        <v>1.0824552940828043E-3</v>
      </c>
      <c r="Q840" s="39">
        <v>1.0147696113466315E-4</v>
      </c>
    </row>
    <row r="841" spans="2:17" ht="15" x14ac:dyDescent="0.25">
      <c r="B841" s="41" t="s">
        <v>4504</v>
      </c>
      <c r="C841" s="3" t="s">
        <v>3054</v>
      </c>
      <c r="D841" s="3" t="s">
        <v>4507</v>
      </c>
      <c r="E841" s="3"/>
      <c r="F841" s="3" t="s">
        <v>902</v>
      </c>
      <c r="G841" s="3" t="s">
        <v>4508</v>
      </c>
      <c r="H841" s="3" t="s">
        <v>1817</v>
      </c>
      <c r="I841" s="8">
        <v>1.4699999999998312</v>
      </c>
      <c r="J841" s="3" t="s">
        <v>73</v>
      </c>
      <c r="K841" s="39">
        <v>2.0799999999999999E-2</v>
      </c>
      <c r="L841" s="39">
        <v>1.6800000000000256E-2</v>
      </c>
      <c r="M841" s="8">
        <v>223.79443470688298</v>
      </c>
      <c r="N841" s="8">
        <v>101.61</v>
      </c>
      <c r="O841" s="8">
        <v>0.22739752503439029</v>
      </c>
      <c r="P841" s="39">
        <v>4.3581952143801527E-4</v>
      </c>
      <c r="Q841" s="39">
        <v>4.0856782613056212E-5</v>
      </c>
    </row>
    <row r="842" spans="2:17" ht="15" x14ac:dyDescent="0.25">
      <c r="B842" s="41" t="s">
        <v>4504</v>
      </c>
      <c r="C842" s="3" t="s">
        <v>3054</v>
      </c>
      <c r="D842" s="3" t="s">
        <v>4509</v>
      </c>
      <c r="E842" s="3"/>
      <c r="F842" s="3" t="s">
        <v>902</v>
      </c>
      <c r="G842" s="3" t="s">
        <v>4510</v>
      </c>
      <c r="H842" s="3" t="s">
        <v>1817</v>
      </c>
      <c r="I842" s="8">
        <v>1.720000000000008</v>
      </c>
      <c r="J842" s="3" t="s">
        <v>73</v>
      </c>
      <c r="K842" s="39">
        <v>2.3085000000000001E-2</v>
      </c>
      <c r="L842" s="39">
        <v>1.8300000000002342E-2</v>
      </c>
      <c r="M842" s="8">
        <v>239.61828524397089</v>
      </c>
      <c r="N842" s="8">
        <v>102.02</v>
      </c>
      <c r="O842" s="8">
        <v>0.24445857452549807</v>
      </c>
      <c r="P842" s="39">
        <v>4.6851793547449339E-4</v>
      </c>
      <c r="Q842" s="39">
        <v>4.3922161579266877E-5</v>
      </c>
    </row>
    <row r="843" spans="2:17" ht="15" x14ac:dyDescent="0.25">
      <c r="B843" s="41" t="s">
        <v>4504</v>
      </c>
      <c r="C843" s="3" t="s">
        <v>3054</v>
      </c>
      <c r="D843" s="3" t="s">
        <v>4511</v>
      </c>
      <c r="E843" s="3"/>
      <c r="F843" s="3" t="s">
        <v>902</v>
      </c>
      <c r="G843" s="3" t="s">
        <v>3833</v>
      </c>
      <c r="H843" s="3" t="s">
        <v>1817</v>
      </c>
      <c r="I843" s="8">
        <v>1.8499999999999381</v>
      </c>
      <c r="J843" s="3" t="s">
        <v>73</v>
      </c>
      <c r="K843" s="39">
        <v>2.1700000000000001E-2</v>
      </c>
      <c r="L843" s="39">
        <v>2.3399999999999151E-2</v>
      </c>
      <c r="M843" s="8">
        <v>535.75030830798721</v>
      </c>
      <c r="N843" s="8">
        <v>100.29</v>
      </c>
      <c r="O843" s="8">
        <v>0.537303984131279</v>
      </c>
      <c r="P843" s="39">
        <v>1.0297718288509025E-3</v>
      </c>
      <c r="Q843" s="39">
        <v>9.6538043118370341E-5</v>
      </c>
    </row>
    <row r="844" spans="2:17" ht="15" x14ac:dyDescent="0.25">
      <c r="B844" s="41" t="s">
        <v>4504</v>
      </c>
      <c r="C844" s="3" t="s">
        <v>3054</v>
      </c>
      <c r="D844" s="3" t="s">
        <v>4512</v>
      </c>
      <c r="E844" s="3"/>
      <c r="F844" s="3" t="s">
        <v>902</v>
      </c>
      <c r="G844" s="3" t="s">
        <v>3187</v>
      </c>
      <c r="H844" s="3" t="s">
        <v>1817</v>
      </c>
      <c r="I844" s="8">
        <v>1.1299999999999437</v>
      </c>
      <c r="J844" s="3" t="s">
        <v>73</v>
      </c>
      <c r="K844" s="39">
        <v>2.9399999999999999E-2</v>
      </c>
      <c r="L844" s="39">
        <v>3.0500000000000416E-2</v>
      </c>
      <c r="M844" s="8">
        <v>784.36504729839226</v>
      </c>
      <c r="N844" s="8">
        <v>99.98</v>
      </c>
      <c r="O844" s="8">
        <v>0.78420817435507895</v>
      </c>
      <c r="P844" s="39">
        <v>1.5029769176402529E-3</v>
      </c>
      <c r="Q844" s="39">
        <v>1.4089961136631353E-4</v>
      </c>
    </row>
    <row r="845" spans="2:17" ht="15" x14ac:dyDescent="0.25">
      <c r="B845" s="41" t="s">
        <v>4504</v>
      </c>
      <c r="C845" s="3" t="s">
        <v>3054</v>
      </c>
      <c r="D845" s="3" t="s">
        <v>4513</v>
      </c>
      <c r="E845" s="3"/>
      <c r="F845" s="3" t="s">
        <v>902</v>
      </c>
      <c r="G845" s="3" t="s">
        <v>3187</v>
      </c>
      <c r="H845" s="3" t="s">
        <v>1817</v>
      </c>
      <c r="I845" s="8">
        <v>1.1300000000000283</v>
      </c>
      <c r="J845" s="3" t="s">
        <v>73</v>
      </c>
      <c r="K845" s="39">
        <v>2.29E-2</v>
      </c>
      <c r="L845" s="39">
        <v>2.0500000000000074E-2</v>
      </c>
      <c r="M845" s="8">
        <v>961.07395416327404</v>
      </c>
      <c r="N845" s="8">
        <v>102.05</v>
      </c>
      <c r="O845" s="8">
        <v>0.98077597012579831</v>
      </c>
      <c r="P845" s="39">
        <v>1.8797096136973647E-3</v>
      </c>
      <c r="Q845" s="39">
        <v>1.7621718001319009E-4</v>
      </c>
    </row>
    <row r="846" spans="2:17" x14ac:dyDescent="0.2">
      <c r="B846" s="42"/>
      <c r="C846" s="43"/>
      <c r="D846" s="43"/>
      <c r="E846" s="43"/>
      <c r="F846" s="43"/>
      <c r="G846" s="43"/>
      <c r="H846" s="43"/>
      <c r="I846" s="12"/>
      <c r="J846" s="43"/>
      <c r="K846" s="12"/>
      <c r="L846" s="12"/>
      <c r="M846" s="12"/>
      <c r="N846" s="12"/>
      <c r="O846" s="12"/>
      <c r="P846" s="12"/>
      <c r="Q846" s="12"/>
    </row>
    <row r="847" spans="2:17" ht="15" x14ac:dyDescent="0.25">
      <c r="B847" s="7" t="s">
        <v>4514</v>
      </c>
      <c r="C847" s="35"/>
      <c r="D847" s="35"/>
      <c r="E847" s="35"/>
      <c r="F847" s="35"/>
      <c r="G847" s="35"/>
      <c r="H847" s="35"/>
      <c r="I847" s="8">
        <v>0</v>
      </c>
      <c r="J847" s="35"/>
      <c r="K847" s="39"/>
      <c r="L847" s="39">
        <v>0</v>
      </c>
      <c r="M847" s="8"/>
      <c r="N847" s="8"/>
      <c r="O847" s="8">
        <v>0</v>
      </c>
      <c r="P847" s="39">
        <v>0</v>
      </c>
      <c r="Q847" s="39">
        <v>0</v>
      </c>
    </row>
    <row r="848" spans="2:17" ht="15" x14ac:dyDescent="0.25">
      <c r="B848" s="40" t="s">
        <v>4515</v>
      </c>
      <c r="C848" s="35"/>
      <c r="D848" s="35"/>
      <c r="E848" s="35"/>
      <c r="F848" s="35"/>
      <c r="G848" s="35"/>
      <c r="H848" s="35"/>
      <c r="I848" s="4"/>
      <c r="J848" s="35"/>
      <c r="K848" s="4"/>
      <c r="L848" s="4"/>
      <c r="M848" s="4"/>
      <c r="N848" s="4"/>
      <c r="O848" s="4"/>
      <c r="P848" s="4"/>
      <c r="Q848" s="4"/>
    </row>
    <row r="849" spans="2:17" ht="15" x14ac:dyDescent="0.25">
      <c r="B849" s="41"/>
      <c r="C849" s="3" t="s">
        <v>88</v>
      </c>
      <c r="D849" s="3"/>
      <c r="E849" s="3"/>
      <c r="F849" s="3"/>
      <c r="G849" s="3" t="s">
        <v>88</v>
      </c>
      <c r="H849" s="3"/>
      <c r="I849" s="8">
        <v>0</v>
      </c>
      <c r="J849" s="3" t="s">
        <v>88</v>
      </c>
      <c r="K849" s="39">
        <v>0</v>
      </c>
      <c r="L849" s="39">
        <v>0</v>
      </c>
      <c r="M849" s="8">
        <v>0</v>
      </c>
      <c r="N849" s="8">
        <v>0</v>
      </c>
      <c r="O849" s="8">
        <v>0</v>
      </c>
      <c r="P849" s="39">
        <v>0</v>
      </c>
      <c r="Q849" s="39">
        <v>0</v>
      </c>
    </row>
    <row r="850" spans="2:17" ht="15" x14ac:dyDescent="0.25">
      <c r="B850" s="40" t="s">
        <v>4516</v>
      </c>
      <c r="C850" s="35"/>
      <c r="D850" s="35"/>
      <c r="E850" s="35"/>
      <c r="F850" s="35"/>
      <c r="G850" s="35"/>
      <c r="H850" s="35"/>
      <c r="I850" s="4"/>
      <c r="J850" s="35"/>
      <c r="K850" s="4"/>
      <c r="L850" s="4"/>
      <c r="M850" s="4"/>
      <c r="N850" s="4"/>
      <c r="O850" s="4"/>
      <c r="P850" s="4"/>
      <c r="Q850" s="4"/>
    </row>
    <row r="851" spans="2:17" ht="15" x14ac:dyDescent="0.25">
      <c r="B851" s="41"/>
      <c r="C851" s="3" t="s">
        <v>88</v>
      </c>
      <c r="D851" s="3"/>
      <c r="E851" s="3"/>
      <c r="F851" s="3"/>
      <c r="G851" s="3" t="s">
        <v>88</v>
      </c>
      <c r="H851" s="3"/>
      <c r="I851" s="8">
        <v>0</v>
      </c>
      <c r="J851" s="3" t="s">
        <v>88</v>
      </c>
      <c r="K851" s="39">
        <v>0</v>
      </c>
      <c r="L851" s="39">
        <v>0</v>
      </c>
      <c r="M851" s="8">
        <v>0</v>
      </c>
      <c r="N851" s="8">
        <v>0</v>
      </c>
      <c r="O851" s="8">
        <v>0</v>
      </c>
      <c r="P851" s="39">
        <v>0</v>
      </c>
      <c r="Q851" s="39">
        <v>0</v>
      </c>
    </row>
    <row r="852" spans="2:17" x14ac:dyDescent="0.2">
      <c r="B852" s="42"/>
      <c r="C852" s="43"/>
      <c r="D852" s="43"/>
      <c r="E852" s="43"/>
      <c r="F852" s="43"/>
      <c r="G852" s="43"/>
      <c r="H852" s="43"/>
      <c r="I852" s="12"/>
      <c r="J852" s="43"/>
      <c r="K852" s="12"/>
      <c r="L852" s="12"/>
      <c r="M852" s="12"/>
      <c r="N852" s="12"/>
      <c r="O852" s="12"/>
      <c r="P852" s="12"/>
      <c r="Q852" s="12"/>
    </row>
    <row r="853" spans="2:17" ht="15" x14ac:dyDescent="0.25">
      <c r="B853" s="7" t="s">
        <v>4517</v>
      </c>
      <c r="C853" s="35"/>
      <c r="D853" s="35"/>
      <c r="E853" s="35"/>
      <c r="F853" s="35"/>
      <c r="G853" s="35"/>
      <c r="H853" s="35"/>
      <c r="I853" s="8">
        <v>0</v>
      </c>
      <c r="J853" s="35"/>
      <c r="K853" s="39"/>
      <c r="L853" s="39">
        <v>0</v>
      </c>
      <c r="M853" s="8"/>
      <c r="N853" s="8"/>
      <c r="O853" s="8">
        <v>0</v>
      </c>
      <c r="P853" s="39">
        <v>0</v>
      </c>
      <c r="Q853" s="39">
        <v>0</v>
      </c>
    </row>
    <row r="854" spans="2:17" ht="15" x14ac:dyDescent="0.25">
      <c r="B854" s="40" t="s">
        <v>4517</v>
      </c>
      <c r="C854" s="35"/>
      <c r="D854" s="35"/>
      <c r="E854" s="35"/>
      <c r="F854" s="35"/>
      <c r="G854" s="35"/>
      <c r="H854" s="35"/>
      <c r="I854" s="4"/>
      <c r="J854" s="35"/>
      <c r="K854" s="4"/>
      <c r="L854" s="4"/>
      <c r="M854" s="4"/>
      <c r="N854" s="4"/>
      <c r="O854" s="4"/>
      <c r="P854" s="4"/>
      <c r="Q854" s="4"/>
    </row>
    <row r="855" spans="2:17" ht="15" x14ac:dyDescent="0.25">
      <c r="B855" s="41"/>
      <c r="C855" s="3" t="s">
        <v>88</v>
      </c>
      <c r="D855" s="3"/>
      <c r="E855" s="3"/>
      <c r="F855" s="3"/>
      <c r="G855" s="3" t="s">
        <v>88</v>
      </c>
      <c r="H855" s="3"/>
      <c r="I855" s="8">
        <v>0</v>
      </c>
      <c r="J855" s="3" t="s">
        <v>88</v>
      </c>
      <c r="K855" s="39">
        <v>0</v>
      </c>
      <c r="L855" s="39">
        <v>0</v>
      </c>
      <c r="M855" s="8">
        <v>0</v>
      </c>
      <c r="N855" s="8">
        <v>0</v>
      </c>
      <c r="O855" s="8">
        <v>0</v>
      </c>
      <c r="P855" s="39">
        <v>0</v>
      </c>
      <c r="Q855" s="39">
        <v>0</v>
      </c>
    </row>
    <row r="856" spans="2:17" x14ac:dyDescent="0.2">
      <c r="B856" s="42"/>
      <c r="C856" s="43"/>
      <c r="D856" s="43"/>
      <c r="E856" s="43"/>
      <c r="F856" s="43"/>
      <c r="G856" s="43"/>
      <c r="H856" s="43"/>
      <c r="I856" s="12"/>
      <c r="J856" s="43"/>
      <c r="K856" s="12"/>
      <c r="L856" s="12"/>
      <c r="M856" s="12"/>
      <c r="N856" s="12"/>
      <c r="O856" s="12"/>
      <c r="P856" s="12"/>
      <c r="Q856" s="12"/>
    </row>
    <row r="857" spans="2:17" ht="15" x14ac:dyDescent="0.25">
      <c r="B857" s="7" t="s">
        <v>4518</v>
      </c>
      <c r="C857" s="35"/>
      <c r="D857" s="35"/>
      <c r="E857" s="35"/>
      <c r="F857" s="35"/>
      <c r="G857" s="35"/>
      <c r="H857" s="35"/>
      <c r="I857" s="8">
        <v>0</v>
      </c>
      <c r="J857" s="35"/>
      <c r="K857" s="39"/>
      <c r="L857" s="39">
        <v>0</v>
      </c>
      <c r="M857" s="8"/>
      <c r="N857" s="8"/>
      <c r="O857" s="8">
        <v>0</v>
      </c>
      <c r="P857" s="39">
        <v>0</v>
      </c>
      <c r="Q857" s="39">
        <v>0</v>
      </c>
    </row>
    <row r="858" spans="2:17" ht="15" x14ac:dyDescent="0.25">
      <c r="B858" s="40" t="s">
        <v>4518</v>
      </c>
      <c r="C858" s="35"/>
      <c r="D858" s="35"/>
      <c r="E858" s="35"/>
      <c r="F858" s="35"/>
      <c r="G858" s="35"/>
      <c r="H858" s="35"/>
      <c r="I858" s="4"/>
      <c r="J858" s="35"/>
      <c r="K858" s="4"/>
      <c r="L858" s="4"/>
      <c r="M858" s="4"/>
      <c r="N858" s="4"/>
      <c r="O858" s="4"/>
      <c r="P858" s="4"/>
      <c r="Q858" s="4"/>
    </row>
    <row r="859" spans="2:17" ht="15" x14ac:dyDescent="0.25">
      <c r="B859" s="41"/>
      <c r="C859" s="3" t="s">
        <v>88</v>
      </c>
      <c r="D859" s="3"/>
      <c r="E859" s="3"/>
      <c r="F859" s="3"/>
      <c r="G859" s="3" t="s">
        <v>88</v>
      </c>
      <c r="H859" s="3"/>
      <c r="I859" s="8">
        <v>0</v>
      </c>
      <c r="J859" s="3" t="s">
        <v>88</v>
      </c>
      <c r="K859" s="39">
        <v>0</v>
      </c>
      <c r="L859" s="39">
        <v>0</v>
      </c>
      <c r="M859" s="8">
        <v>0</v>
      </c>
      <c r="N859" s="8">
        <v>0</v>
      </c>
      <c r="O859" s="8">
        <v>0</v>
      </c>
      <c r="P859" s="39">
        <v>0</v>
      </c>
      <c r="Q859" s="39">
        <v>0</v>
      </c>
    </row>
    <row r="860" spans="2:17" x14ac:dyDescent="0.2">
      <c r="B860" s="42"/>
      <c r="C860" s="43"/>
      <c r="D860" s="43"/>
      <c r="E860" s="43"/>
      <c r="F860" s="43"/>
      <c r="G860" s="43"/>
      <c r="H860" s="43"/>
      <c r="I860" s="12"/>
      <c r="J860" s="43"/>
      <c r="K860" s="12"/>
      <c r="L860" s="12"/>
      <c r="M860" s="12"/>
      <c r="N860" s="12"/>
      <c r="O860" s="12"/>
      <c r="P860" s="12"/>
      <c r="Q860" s="12"/>
    </row>
    <row r="861" spans="2:17" ht="15" x14ac:dyDescent="0.25">
      <c r="B861" s="13" t="s">
        <v>4519</v>
      </c>
      <c r="C861" s="35"/>
      <c r="D861" s="35"/>
      <c r="E861" s="35"/>
      <c r="F861" s="35"/>
      <c r="G861" s="35"/>
      <c r="H861" s="35"/>
      <c r="I861" s="8">
        <v>2.0740692728062924</v>
      </c>
      <c r="J861" s="35"/>
      <c r="K861" s="39"/>
      <c r="L861" s="39">
        <v>5.4764622553039134E-2</v>
      </c>
      <c r="M861" s="8"/>
      <c r="N861" s="8"/>
      <c r="O861" s="8">
        <v>42.345747402446626</v>
      </c>
      <c r="P861" s="39">
        <v>8.1157890197258414E-2</v>
      </c>
      <c r="Q861" s="39">
        <v>7.6083105827449071E-3</v>
      </c>
    </row>
    <row r="862" spans="2:17" ht="15" x14ac:dyDescent="0.25">
      <c r="B862" s="7" t="s">
        <v>2990</v>
      </c>
      <c r="C862" s="35"/>
      <c r="D862" s="35"/>
      <c r="E862" s="35"/>
      <c r="F862" s="35"/>
      <c r="G862" s="35"/>
      <c r="H862" s="35"/>
      <c r="I862" s="8">
        <v>0</v>
      </c>
      <c r="J862" s="35"/>
      <c r="K862" s="39"/>
      <c r="L862" s="39">
        <v>0</v>
      </c>
      <c r="M862" s="8"/>
      <c r="N862" s="8"/>
      <c r="O862" s="8">
        <v>0</v>
      </c>
      <c r="P862" s="39">
        <v>0</v>
      </c>
      <c r="Q862" s="39">
        <v>0</v>
      </c>
    </row>
    <row r="863" spans="2:17" ht="15" x14ac:dyDescent="0.25">
      <c r="B863" s="40" t="s">
        <v>2990</v>
      </c>
      <c r="C863" s="35"/>
      <c r="D863" s="35"/>
      <c r="E863" s="35"/>
      <c r="F863" s="35"/>
      <c r="G863" s="35"/>
      <c r="H863" s="35"/>
      <c r="I863" s="4"/>
      <c r="J863" s="35"/>
      <c r="K863" s="4"/>
      <c r="L863" s="4"/>
      <c r="M863" s="4"/>
      <c r="N863" s="4"/>
      <c r="O863" s="4"/>
      <c r="P863" s="4"/>
      <c r="Q863" s="4"/>
    </row>
    <row r="864" spans="2:17" ht="15" x14ac:dyDescent="0.25">
      <c r="B864" s="41"/>
      <c r="C864" s="3" t="s">
        <v>88</v>
      </c>
      <c r="D864" s="3"/>
      <c r="E864" s="3"/>
      <c r="F864" s="3"/>
      <c r="G864" s="3" t="s">
        <v>88</v>
      </c>
      <c r="H864" s="3"/>
      <c r="I864" s="8">
        <v>0</v>
      </c>
      <c r="J864" s="3" t="s">
        <v>88</v>
      </c>
      <c r="K864" s="39">
        <v>0</v>
      </c>
      <c r="L864" s="39">
        <v>0</v>
      </c>
      <c r="M864" s="8">
        <v>0</v>
      </c>
      <c r="N864" s="8">
        <v>0</v>
      </c>
      <c r="O864" s="8">
        <v>0</v>
      </c>
      <c r="P864" s="39">
        <v>0</v>
      </c>
      <c r="Q864" s="39">
        <v>0</v>
      </c>
    </row>
    <row r="865" spans="2:17" x14ac:dyDescent="0.2">
      <c r="B865" s="42"/>
      <c r="C865" s="43"/>
      <c r="D865" s="43"/>
      <c r="E865" s="43"/>
      <c r="F865" s="43"/>
      <c r="G865" s="43"/>
      <c r="H865" s="43"/>
      <c r="I865" s="12"/>
      <c r="J865" s="43"/>
      <c r="K865" s="12"/>
      <c r="L865" s="12"/>
      <c r="M865" s="12"/>
      <c r="N865" s="12"/>
      <c r="O865" s="12"/>
      <c r="P865" s="12"/>
      <c r="Q865" s="12"/>
    </row>
    <row r="866" spans="2:17" ht="15" x14ac:dyDescent="0.25">
      <c r="B866" s="7" t="s">
        <v>3043</v>
      </c>
      <c r="C866" s="35"/>
      <c r="D866" s="35"/>
      <c r="E866" s="35"/>
      <c r="F866" s="35"/>
      <c r="G866" s="35"/>
      <c r="H866" s="35"/>
      <c r="I866" s="8">
        <v>0</v>
      </c>
      <c r="J866" s="35"/>
      <c r="K866" s="39"/>
      <c r="L866" s="39">
        <v>0</v>
      </c>
      <c r="M866" s="8"/>
      <c r="N866" s="8"/>
      <c r="O866" s="8">
        <v>0</v>
      </c>
      <c r="P866" s="39">
        <v>0</v>
      </c>
      <c r="Q866" s="39">
        <v>0</v>
      </c>
    </row>
    <row r="867" spans="2:17" ht="15" x14ac:dyDescent="0.25">
      <c r="B867" s="40" t="s">
        <v>3043</v>
      </c>
      <c r="C867" s="35"/>
      <c r="D867" s="35"/>
      <c r="E867" s="35"/>
      <c r="F867" s="35"/>
      <c r="G867" s="35"/>
      <c r="H867" s="35"/>
      <c r="I867" s="4"/>
      <c r="J867" s="35"/>
      <c r="K867" s="4"/>
      <c r="L867" s="4"/>
      <c r="M867" s="4"/>
      <c r="N867" s="4"/>
      <c r="O867" s="4"/>
      <c r="P867" s="4"/>
      <c r="Q867" s="4"/>
    </row>
    <row r="868" spans="2:17" ht="15" x14ac:dyDescent="0.25">
      <c r="B868" s="41"/>
      <c r="C868" s="3" t="s">
        <v>88</v>
      </c>
      <c r="D868" s="3"/>
      <c r="E868" s="3"/>
      <c r="F868" s="3"/>
      <c r="G868" s="3" t="s">
        <v>88</v>
      </c>
      <c r="H868" s="3"/>
      <c r="I868" s="8">
        <v>0</v>
      </c>
      <c r="J868" s="3" t="s">
        <v>88</v>
      </c>
      <c r="K868" s="39">
        <v>0</v>
      </c>
      <c r="L868" s="39">
        <v>0</v>
      </c>
      <c r="M868" s="8">
        <v>0</v>
      </c>
      <c r="N868" s="8">
        <v>0</v>
      </c>
      <c r="O868" s="8">
        <v>0</v>
      </c>
      <c r="P868" s="39">
        <v>0</v>
      </c>
      <c r="Q868" s="39">
        <v>0</v>
      </c>
    </row>
    <row r="869" spans="2:17" x14ac:dyDescent="0.2">
      <c r="B869" s="42"/>
      <c r="C869" s="43"/>
      <c r="D869" s="43"/>
      <c r="E869" s="43"/>
      <c r="F869" s="43"/>
      <c r="G869" s="43"/>
      <c r="H869" s="43"/>
      <c r="I869" s="12"/>
      <c r="J869" s="43"/>
      <c r="K869" s="12"/>
      <c r="L869" s="12"/>
      <c r="M869" s="12"/>
      <c r="N869" s="12"/>
      <c r="O869" s="12"/>
      <c r="P869" s="12"/>
      <c r="Q869" s="12"/>
    </row>
    <row r="870" spans="2:17" ht="15" x14ac:dyDescent="0.25">
      <c r="B870" s="7" t="s">
        <v>3051</v>
      </c>
      <c r="C870" s="35"/>
      <c r="D870" s="35"/>
      <c r="E870" s="35"/>
      <c r="F870" s="35"/>
      <c r="G870" s="35"/>
      <c r="H870" s="35"/>
      <c r="I870" s="8">
        <v>2.0740692728062924</v>
      </c>
      <c r="J870" s="35"/>
      <c r="K870" s="39"/>
      <c r="L870" s="39">
        <v>5.4764622553039134E-2</v>
      </c>
      <c r="M870" s="8"/>
      <c r="N870" s="8"/>
      <c r="O870" s="8">
        <v>42.345747402446626</v>
      </c>
      <c r="P870" s="39">
        <v>8.1157890197258414E-2</v>
      </c>
      <c r="Q870" s="39">
        <v>7.6083105827449071E-3</v>
      </c>
    </row>
    <row r="871" spans="2:17" ht="15" x14ac:dyDescent="0.25">
      <c r="B871" s="40" t="s">
        <v>3051</v>
      </c>
      <c r="C871" s="35"/>
      <c r="D871" s="35"/>
      <c r="E871" s="35"/>
      <c r="F871" s="35"/>
      <c r="G871" s="35"/>
      <c r="H871" s="35"/>
      <c r="I871" s="4"/>
      <c r="J871" s="35"/>
      <c r="K871" s="4"/>
      <c r="L871" s="4"/>
      <c r="M871" s="4"/>
      <c r="N871" s="4"/>
      <c r="O871" s="4"/>
      <c r="P871" s="4"/>
      <c r="Q871" s="4"/>
    </row>
    <row r="872" spans="2:17" ht="15" x14ac:dyDescent="0.25">
      <c r="B872" s="41" t="s">
        <v>4520</v>
      </c>
      <c r="C872" s="3" t="s">
        <v>3054</v>
      </c>
      <c r="D872" s="3" t="s">
        <v>4521</v>
      </c>
      <c r="E872" s="3"/>
      <c r="F872" s="3" t="s">
        <v>1816</v>
      </c>
      <c r="G872" s="3" t="s">
        <v>4522</v>
      </c>
      <c r="H872" s="3" t="s">
        <v>1817</v>
      </c>
      <c r="I872" s="8">
        <v>1.0600000000000129</v>
      </c>
      <c r="J872" s="3" t="s">
        <v>52</v>
      </c>
      <c r="K872" s="39">
        <v>4.7168999999999996E-2</v>
      </c>
      <c r="L872" s="39">
        <v>5.3600000000000037E-2</v>
      </c>
      <c r="M872" s="8">
        <v>748.33769192340571</v>
      </c>
      <c r="N872" s="8">
        <v>99.85</v>
      </c>
      <c r="O872" s="8">
        <v>2.6018032755385549</v>
      </c>
      <c r="P872" s="39">
        <v>4.9864951619398084E-3</v>
      </c>
      <c r="Q872" s="39">
        <v>4.6746907563985113E-4</v>
      </c>
    </row>
    <row r="873" spans="2:17" ht="15" x14ac:dyDescent="0.25">
      <c r="B873" s="41" t="s">
        <v>4523</v>
      </c>
      <c r="C873" s="3" t="s">
        <v>3054</v>
      </c>
      <c r="D873" s="3" t="s">
        <v>4524</v>
      </c>
      <c r="E873" s="3"/>
      <c r="F873" s="3" t="s">
        <v>1816</v>
      </c>
      <c r="G873" s="3" t="s">
        <v>2743</v>
      </c>
      <c r="H873" s="3" t="s">
        <v>1817</v>
      </c>
      <c r="I873" s="8">
        <v>3.9600000000000168</v>
      </c>
      <c r="J873" s="3" t="s">
        <v>56</v>
      </c>
      <c r="K873" s="39">
        <v>2.0499999999999997E-2</v>
      </c>
      <c r="L873" s="39">
        <v>1.7899999999999833E-2</v>
      </c>
      <c r="M873" s="8">
        <v>5362.0408113721678</v>
      </c>
      <c r="N873" s="8">
        <v>101.47</v>
      </c>
      <c r="O873" s="8">
        <v>2.7726636887009506</v>
      </c>
      <c r="P873" s="39">
        <v>5.3139582840027039E-3</v>
      </c>
      <c r="Q873" s="39">
        <v>4.9816776841013185E-4</v>
      </c>
    </row>
    <row r="874" spans="2:17" ht="15" x14ac:dyDescent="0.25">
      <c r="B874" s="41" t="s">
        <v>4525</v>
      </c>
      <c r="C874" s="3" t="s">
        <v>3054</v>
      </c>
      <c r="D874" s="3" t="s">
        <v>4526</v>
      </c>
      <c r="E874" s="3"/>
      <c r="F874" s="3" t="s">
        <v>902</v>
      </c>
      <c r="G874" s="3" t="s">
        <v>4527</v>
      </c>
      <c r="H874" s="3" t="s">
        <v>1817</v>
      </c>
      <c r="I874" s="8">
        <v>1.44</v>
      </c>
      <c r="J874" s="3" t="s">
        <v>58</v>
      </c>
      <c r="K874" s="39">
        <v>3.2155000000000003E-2</v>
      </c>
      <c r="L874" s="39">
        <v>3.1100000000000003E-2</v>
      </c>
      <c r="M874" s="8">
        <v>35.632781620999999</v>
      </c>
      <c r="N874" s="8">
        <v>100.49</v>
      </c>
      <c r="O874" s="8">
        <v>0.153255595715</v>
      </c>
      <c r="P874" s="39">
        <v>2.9372254764913579E-4</v>
      </c>
      <c r="Q874" s="39">
        <v>2.7535614371419505E-5</v>
      </c>
    </row>
    <row r="875" spans="2:17" ht="15" x14ac:dyDescent="0.25">
      <c r="B875" s="41" t="s">
        <v>4528</v>
      </c>
      <c r="C875" s="3" t="s">
        <v>3054</v>
      </c>
      <c r="D875" s="3" t="s">
        <v>4526</v>
      </c>
      <c r="E875" s="3"/>
      <c r="F875" s="3" t="s">
        <v>902</v>
      </c>
      <c r="G875" s="3" t="s">
        <v>4527</v>
      </c>
      <c r="H875" s="3" t="s">
        <v>1817</v>
      </c>
      <c r="I875" s="8">
        <v>1.4399999999999997</v>
      </c>
      <c r="J875" s="3" t="s">
        <v>58</v>
      </c>
      <c r="K875" s="39">
        <v>3.2155000000000003E-2</v>
      </c>
      <c r="L875" s="39">
        <v>3.1099999999999999E-2</v>
      </c>
      <c r="M875" s="8">
        <v>30.968126505000001</v>
      </c>
      <c r="N875" s="8">
        <v>100.49</v>
      </c>
      <c r="O875" s="8">
        <v>0.13319304494000003</v>
      </c>
      <c r="P875" s="39">
        <v>2.552715958357243E-4</v>
      </c>
      <c r="Q875" s="39">
        <v>2.39309521150752E-5</v>
      </c>
    </row>
    <row r="876" spans="2:17" ht="15" x14ac:dyDescent="0.25">
      <c r="B876" s="41" t="s">
        <v>4529</v>
      </c>
      <c r="C876" s="3" t="s">
        <v>3054</v>
      </c>
      <c r="D876" s="3" t="s">
        <v>4530</v>
      </c>
      <c r="E876" s="3"/>
      <c r="F876" s="3" t="s">
        <v>902</v>
      </c>
      <c r="G876" s="3" t="s">
        <v>2736</v>
      </c>
      <c r="H876" s="3" t="s">
        <v>1817</v>
      </c>
      <c r="I876" s="8">
        <v>1.1699999999999957</v>
      </c>
      <c r="J876" s="3" t="s">
        <v>52</v>
      </c>
      <c r="K876" s="39">
        <v>4.8000000000000001E-2</v>
      </c>
      <c r="L876" s="39">
        <v>4.9699999999999814E-2</v>
      </c>
      <c r="M876" s="8">
        <v>392.35807899420473</v>
      </c>
      <c r="N876" s="8">
        <v>100.06</v>
      </c>
      <c r="O876" s="8">
        <v>1.3670105456214723</v>
      </c>
      <c r="P876" s="39">
        <v>2.6199488393876293E-3</v>
      </c>
      <c r="Q876" s="39">
        <v>2.4561240358163603E-4</v>
      </c>
    </row>
    <row r="877" spans="2:17" ht="15" x14ac:dyDescent="0.25">
      <c r="B877" s="41" t="s">
        <v>4531</v>
      </c>
      <c r="C877" s="3" t="s">
        <v>3054</v>
      </c>
      <c r="D877" s="3" t="s">
        <v>4526</v>
      </c>
      <c r="E877" s="3"/>
      <c r="F877" s="3" t="s">
        <v>902</v>
      </c>
      <c r="G877" s="3" t="s">
        <v>4527</v>
      </c>
      <c r="H877" s="3" t="s">
        <v>1817</v>
      </c>
      <c r="I877" s="8">
        <v>1.44</v>
      </c>
      <c r="J877" s="3" t="s">
        <v>58</v>
      </c>
      <c r="K877" s="39">
        <v>3.2155000000000003E-2</v>
      </c>
      <c r="L877" s="39">
        <v>3.1099999999999996E-2</v>
      </c>
      <c r="M877" s="8">
        <v>52.218224609000004</v>
      </c>
      <c r="N877" s="8">
        <v>100.49</v>
      </c>
      <c r="O877" s="8">
        <v>0.22458912155800001</v>
      </c>
      <c r="P877" s="39">
        <v>4.3043706593899362E-4</v>
      </c>
      <c r="Q877" s="39">
        <v>4.0352193434667944E-5</v>
      </c>
    </row>
    <row r="878" spans="2:17" ht="15" x14ac:dyDescent="0.25">
      <c r="B878" s="41" t="s">
        <v>4532</v>
      </c>
      <c r="C878" s="3" t="s">
        <v>3054</v>
      </c>
      <c r="D878" s="3" t="s">
        <v>4533</v>
      </c>
      <c r="E878" s="3"/>
      <c r="F878" s="3" t="s">
        <v>902</v>
      </c>
      <c r="G878" s="3" t="s">
        <v>4527</v>
      </c>
      <c r="H878" s="3" t="s">
        <v>1817</v>
      </c>
      <c r="I878" s="8">
        <v>0</v>
      </c>
      <c r="J878" s="3" t="s">
        <v>58</v>
      </c>
      <c r="K878" s="39">
        <v>0</v>
      </c>
      <c r="L878" s="39">
        <v>0</v>
      </c>
      <c r="M878" s="8">
        <v>2.5546472196264602E-2</v>
      </c>
      <c r="N878" s="8">
        <v>100</v>
      </c>
      <c r="O878" s="8">
        <v>1.093389010000112E-4</v>
      </c>
      <c r="P878" s="39">
        <v>2.0955385288901801E-7</v>
      </c>
      <c r="Q878" s="39">
        <v>1.9645049824673038E-8</v>
      </c>
    </row>
    <row r="879" spans="2:17" ht="15" x14ac:dyDescent="0.25">
      <c r="B879" s="41" t="s">
        <v>4534</v>
      </c>
      <c r="C879" s="3" t="s">
        <v>3054</v>
      </c>
      <c r="D879" s="3" t="s">
        <v>4535</v>
      </c>
      <c r="E879" s="3"/>
      <c r="F879" s="3" t="s">
        <v>902</v>
      </c>
      <c r="G879" s="3" t="s">
        <v>4536</v>
      </c>
      <c r="H879" s="3" t="s">
        <v>1817</v>
      </c>
      <c r="I879" s="8">
        <v>2.5999999999999894</v>
      </c>
      <c r="J879" s="3" t="s">
        <v>52</v>
      </c>
      <c r="K879" s="39">
        <v>4.4640000000000006E-2</v>
      </c>
      <c r="L879" s="39">
        <v>4.3600000000000055E-2</v>
      </c>
      <c r="M879" s="8">
        <v>1521.0656794070512</v>
      </c>
      <c r="N879" s="8">
        <v>100.96</v>
      </c>
      <c r="O879" s="8">
        <v>5.3471956623740748</v>
      </c>
      <c r="P879" s="39">
        <v>1.0248186537029646E-2</v>
      </c>
      <c r="Q879" s="39">
        <v>9.6073697694842842E-4</v>
      </c>
    </row>
    <row r="880" spans="2:17" ht="15" x14ac:dyDescent="0.25">
      <c r="B880" s="41" t="s">
        <v>4537</v>
      </c>
      <c r="C880" s="3" t="s">
        <v>3054</v>
      </c>
      <c r="D880" s="3" t="s">
        <v>4538</v>
      </c>
      <c r="E880" s="3"/>
      <c r="F880" s="3" t="s">
        <v>902</v>
      </c>
      <c r="G880" s="3" t="s">
        <v>4175</v>
      </c>
      <c r="H880" s="3" t="s">
        <v>1817</v>
      </c>
      <c r="I880" s="8">
        <v>1.4799999999999918</v>
      </c>
      <c r="J880" s="3" t="s">
        <v>52</v>
      </c>
      <c r="K880" s="39">
        <v>5.2774999999999996E-2</v>
      </c>
      <c r="L880" s="39">
        <v>5.2399999999999898E-2</v>
      </c>
      <c r="M880" s="8">
        <v>952.69857179577934</v>
      </c>
      <c r="N880" s="8">
        <v>100.56</v>
      </c>
      <c r="O880" s="8">
        <v>3.3358732869840817</v>
      </c>
      <c r="P880" s="39">
        <v>6.3933796082054602E-3</v>
      </c>
      <c r="Q880" s="39">
        <v>5.9936030390127476E-4</v>
      </c>
    </row>
    <row r="881" spans="2:17" ht="15" x14ac:dyDescent="0.25">
      <c r="B881" s="41" t="s">
        <v>4539</v>
      </c>
      <c r="C881" s="3" t="s">
        <v>3054</v>
      </c>
      <c r="D881" s="3" t="s">
        <v>4540</v>
      </c>
      <c r="E881" s="3"/>
      <c r="F881" s="3" t="s">
        <v>902</v>
      </c>
      <c r="G881" s="3" t="s">
        <v>2619</v>
      </c>
      <c r="H881" s="3" t="s">
        <v>1817</v>
      </c>
      <c r="I881" s="8">
        <v>3.3800000000001202</v>
      </c>
      <c r="J881" s="3" t="s">
        <v>50</v>
      </c>
      <c r="K881" s="39">
        <v>2.7000000000000003E-2</v>
      </c>
      <c r="L881" s="39">
        <v>2.4199999999999774E-2</v>
      </c>
      <c r="M881" s="8">
        <v>78.160651585161801</v>
      </c>
      <c r="N881" s="8">
        <v>101.69</v>
      </c>
      <c r="O881" s="8">
        <v>0.30242736087135502</v>
      </c>
      <c r="P881" s="39">
        <v>5.796182155666939E-4</v>
      </c>
      <c r="Q881" s="39">
        <v>5.4337482070187756E-5</v>
      </c>
    </row>
    <row r="882" spans="2:17" ht="15" x14ac:dyDescent="0.25">
      <c r="B882" s="41" t="s">
        <v>4539</v>
      </c>
      <c r="C882" s="3" t="s">
        <v>3054</v>
      </c>
      <c r="D882" s="3" t="s">
        <v>4541</v>
      </c>
      <c r="E882" s="3"/>
      <c r="F882" s="3" t="s">
        <v>902</v>
      </c>
      <c r="G882" s="3" t="s">
        <v>2619</v>
      </c>
      <c r="H882" s="3" t="s">
        <v>1817</v>
      </c>
      <c r="I882" s="8">
        <v>3.4699999999990672</v>
      </c>
      <c r="J882" s="3" t="s">
        <v>50</v>
      </c>
      <c r="K882" s="39">
        <v>1.3500000000000002E-2</v>
      </c>
      <c r="L882" s="39">
        <v>2.5699999999987927E-2</v>
      </c>
      <c r="M882" s="8">
        <v>9.7140538844875994</v>
      </c>
      <c r="N882" s="8">
        <v>96.27</v>
      </c>
      <c r="O882" s="8">
        <v>3.5583293430394805E-2</v>
      </c>
      <c r="P882" s="39">
        <v>6.8197285399996385E-5</v>
      </c>
      <c r="Q882" s="39">
        <v>6.3932924693105807E-6</v>
      </c>
    </row>
    <row r="883" spans="2:17" ht="15" x14ac:dyDescent="0.25">
      <c r="B883" s="41" t="s">
        <v>4542</v>
      </c>
      <c r="C883" s="3" t="s">
        <v>3054</v>
      </c>
      <c r="D883" s="3" t="s">
        <v>4543</v>
      </c>
      <c r="E883" s="3"/>
      <c r="F883" s="3" t="s">
        <v>902</v>
      </c>
      <c r="G883" s="3" t="s">
        <v>2619</v>
      </c>
      <c r="H883" s="3" t="s">
        <v>1817</v>
      </c>
      <c r="I883" s="8">
        <v>3.3799999999999963</v>
      </c>
      <c r="J883" s="3" t="s">
        <v>50</v>
      </c>
      <c r="K883" s="39">
        <v>2.7000000000000003E-2</v>
      </c>
      <c r="L883" s="39">
        <v>2.4199999999995236E-2</v>
      </c>
      <c r="M883" s="8">
        <v>19.449492119380601</v>
      </c>
      <c r="N883" s="8">
        <v>101.69</v>
      </c>
      <c r="O883" s="8">
        <v>7.5256007416673598E-2</v>
      </c>
      <c r="P883" s="39">
        <v>1.4423216406031785E-4</v>
      </c>
      <c r="Q883" s="39">
        <v>1.352133597269617E-5</v>
      </c>
    </row>
    <row r="884" spans="2:17" ht="15" x14ac:dyDescent="0.25">
      <c r="B884" s="41" t="s">
        <v>4542</v>
      </c>
      <c r="C884" s="3" t="s">
        <v>3054</v>
      </c>
      <c r="D884" s="3" t="s">
        <v>4544</v>
      </c>
      <c r="E884" s="3"/>
      <c r="F884" s="3" t="s">
        <v>902</v>
      </c>
      <c r="G884" s="3" t="s">
        <v>2619</v>
      </c>
      <c r="H884" s="3" t="s">
        <v>1817</v>
      </c>
      <c r="I884" s="8">
        <v>3.4699999999918036</v>
      </c>
      <c r="J884" s="3" t="s">
        <v>50</v>
      </c>
      <c r="K884" s="39">
        <v>1.3500000000000002E-2</v>
      </c>
      <c r="L884" s="39">
        <v>2.5700000000064543E-2</v>
      </c>
      <c r="M884" s="8">
        <v>1.0992984089791</v>
      </c>
      <c r="N884" s="8">
        <v>96.27</v>
      </c>
      <c r="O884" s="8">
        <v>4.0268108908425001E-3</v>
      </c>
      <c r="P884" s="39">
        <v>7.71759848794729E-6</v>
      </c>
      <c r="Q884" s="39">
        <v>7.2350188141299165E-7</v>
      </c>
    </row>
    <row r="885" spans="2:17" ht="15" x14ac:dyDescent="0.25">
      <c r="B885" s="41" t="s">
        <v>4545</v>
      </c>
      <c r="C885" s="3" t="s">
        <v>3054</v>
      </c>
      <c r="D885" s="3" t="s">
        <v>4546</v>
      </c>
      <c r="E885" s="3"/>
      <c r="F885" s="3" t="s">
        <v>902</v>
      </c>
      <c r="G885" s="3" t="s">
        <v>2619</v>
      </c>
      <c r="H885" s="3" t="s">
        <v>1817</v>
      </c>
      <c r="I885" s="8">
        <v>3.3799999999998431</v>
      </c>
      <c r="J885" s="3" t="s">
        <v>50</v>
      </c>
      <c r="K885" s="39">
        <v>2.7000000000000003E-2</v>
      </c>
      <c r="L885" s="39">
        <v>2.4199999999996859E-2</v>
      </c>
      <c r="M885" s="8">
        <v>29.935487131821599</v>
      </c>
      <c r="N885" s="8">
        <v>101.69</v>
      </c>
      <c r="O885" s="8">
        <v>0.1158295151235115</v>
      </c>
      <c r="P885" s="39">
        <v>2.2199346207436391E-4</v>
      </c>
      <c r="Q885" s="39">
        <v>2.0811226150598219E-5</v>
      </c>
    </row>
    <row r="886" spans="2:17" ht="15" x14ac:dyDescent="0.25">
      <c r="B886" s="41" t="s">
        <v>4545</v>
      </c>
      <c r="C886" s="3" t="s">
        <v>3054</v>
      </c>
      <c r="D886" s="3" t="s">
        <v>4547</v>
      </c>
      <c r="E886" s="3"/>
      <c r="F886" s="3" t="s">
        <v>902</v>
      </c>
      <c r="G886" s="3" t="s">
        <v>2619</v>
      </c>
      <c r="H886" s="3" t="s">
        <v>1817</v>
      </c>
      <c r="I886" s="8">
        <v>3.4700000000099567</v>
      </c>
      <c r="J886" s="3" t="s">
        <v>50</v>
      </c>
      <c r="K886" s="39">
        <v>1.3500000000000002E-2</v>
      </c>
      <c r="L886" s="39">
        <v>2.5700000000145305E-2</v>
      </c>
      <c r="M886" s="8">
        <v>1.0830910032797001</v>
      </c>
      <c r="N886" s="8">
        <v>96.27</v>
      </c>
      <c r="O886" s="8">
        <v>3.9674418791598998E-3</v>
      </c>
      <c r="P886" s="39">
        <v>7.6038146010916793E-6</v>
      </c>
      <c r="Q886" s="39">
        <v>7.128349807776345E-7</v>
      </c>
    </row>
    <row r="887" spans="2:17" ht="15" x14ac:dyDescent="0.25">
      <c r="B887" s="41" t="s">
        <v>4548</v>
      </c>
      <c r="C887" s="3" t="s">
        <v>3054</v>
      </c>
      <c r="D887" s="3" t="s">
        <v>4549</v>
      </c>
      <c r="E887" s="3"/>
      <c r="F887" s="3" t="s">
        <v>902</v>
      </c>
      <c r="G887" s="3" t="s">
        <v>2619</v>
      </c>
      <c r="H887" s="3" t="s">
        <v>1817</v>
      </c>
      <c r="I887" s="8">
        <v>3.3799999999999035</v>
      </c>
      <c r="J887" s="3" t="s">
        <v>50</v>
      </c>
      <c r="K887" s="39">
        <v>2.7000000000000003E-2</v>
      </c>
      <c r="L887" s="39">
        <v>2.4200000000001855E-2</v>
      </c>
      <c r="M887" s="8">
        <v>27.175239546445599</v>
      </c>
      <c r="N887" s="8">
        <v>101.69</v>
      </c>
      <c r="O887" s="8">
        <v>0.1051492766240715</v>
      </c>
      <c r="P887" s="39">
        <v>2.01524213647118E-4</v>
      </c>
      <c r="Q887" s="39">
        <v>1.8892295051584623E-5</v>
      </c>
    </row>
    <row r="888" spans="2:17" ht="15" x14ac:dyDescent="0.25">
      <c r="B888" s="41" t="s">
        <v>4548</v>
      </c>
      <c r="C888" s="3" t="s">
        <v>3054</v>
      </c>
      <c r="D888" s="3" t="s">
        <v>4550</v>
      </c>
      <c r="E888" s="3"/>
      <c r="F888" s="3" t="s">
        <v>902</v>
      </c>
      <c r="G888" s="3" t="s">
        <v>2619</v>
      </c>
      <c r="H888" s="3" t="s">
        <v>1817</v>
      </c>
      <c r="I888" s="8">
        <v>3.4699999999997226</v>
      </c>
      <c r="J888" s="3" t="s">
        <v>50</v>
      </c>
      <c r="K888" s="39">
        <v>1.3500000000000002E-2</v>
      </c>
      <c r="L888" s="39">
        <v>2.570000000003976E-2</v>
      </c>
      <c r="M888" s="8">
        <v>3.5538491911965</v>
      </c>
      <c r="N888" s="8">
        <v>96.27</v>
      </c>
      <c r="O888" s="8">
        <v>1.30180107575712E-2</v>
      </c>
      <c r="P888" s="39">
        <v>2.4949714019893522E-5</v>
      </c>
      <c r="Q888" s="39">
        <v>2.3389614090833934E-6</v>
      </c>
    </row>
    <row r="889" spans="2:17" ht="15" x14ac:dyDescent="0.25">
      <c r="B889" s="41" t="s">
        <v>4551</v>
      </c>
      <c r="C889" s="3" t="s">
        <v>3054</v>
      </c>
      <c r="D889" s="3" t="s">
        <v>4552</v>
      </c>
      <c r="E889" s="3"/>
      <c r="F889" s="3" t="s">
        <v>902</v>
      </c>
      <c r="G889" s="3" t="s">
        <v>2994</v>
      </c>
      <c r="H889" s="3" t="s">
        <v>1817</v>
      </c>
      <c r="I889" s="8">
        <v>1.5500000000000109</v>
      </c>
      <c r="J889" s="3" t="s">
        <v>52</v>
      </c>
      <c r="K889" s="39">
        <v>4.5429999999999998E-2</v>
      </c>
      <c r="L889" s="39">
        <v>5.3999999999999979E-2</v>
      </c>
      <c r="M889" s="8">
        <v>881.8189806125182</v>
      </c>
      <c r="N889" s="8">
        <v>99.24</v>
      </c>
      <c r="O889" s="8">
        <v>3.0471579383858964</v>
      </c>
      <c r="P889" s="39">
        <v>5.8400411976891565E-3</v>
      </c>
      <c r="Q889" s="39">
        <v>5.4748647531433284E-4</v>
      </c>
    </row>
    <row r="890" spans="2:17" ht="15" x14ac:dyDescent="0.25">
      <c r="B890" s="41" t="s">
        <v>4553</v>
      </c>
      <c r="C890" s="3" t="s">
        <v>2992</v>
      </c>
      <c r="D890" s="3" t="s">
        <v>4554</v>
      </c>
      <c r="E890" s="3"/>
      <c r="F890" s="3" t="s">
        <v>913</v>
      </c>
      <c r="G890" s="3" t="s">
        <v>4286</v>
      </c>
      <c r="H890" s="3" t="s">
        <v>883</v>
      </c>
      <c r="I890" s="8">
        <v>0</v>
      </c>
      <c r="J890" s="3" t="s">
        <v>50</v>
      </c>
      <c r="K890" s="39">
        <v>0</v>
      </c>
      <c r="L890" s="39">
        <v>0</v>
      </c>
      <c r="M890" s="8">
        <v>0.24602730239826087</v>
      </c>
      <c r="N890" s="8">
        <v>100</v>
      </c>
      <c r="O890" s="8">
        <v>9.3613388562507893E-4</v>
      </c>
      <c r="P890" s="39">
        <v>1.7941506706079157E-6</v>
      </c>
      <c r="Q890" s="39">
        <v>1.6819628382461577E-7</v>
      </c>
    </row>
    <row r="891" spans="2:17" ht="15" x14ac:dyDescent="0.25">
      <c r="B891" s="41" t="s">
        <v>4555</v>
      </c>
      <c r="C891" s="3" t="s">
        <v>3054</v>
      </c>
      <c r="D891" s="3" t="s">
        <v>4556</v>
      </c>
      <c r="E891" s="3"/>
      <c r="F891" s="3" t="s">
        <v>913</v>
      </c>
      <c r="G891" s="3" t="s">
        <v>4557</v>
      </c>
      <c r="H891" s="3" t="s">
        <v>1817</v>
      </c>
      <c r="I891" s="8">
        <v>3.7299999999999205</v>
      </c>
      <c r="J891" s="3" t="s">
        <v>52</v>
      </c>
      <c r="K891" s="39">
        <v>4.6741000000000005E-2</v>
      </c>
      <c r="L891" s="39">
        <v>4.4499999999999318E-2</v>
      </c>
      <c r="M891" s="8">
        <v>129.20335606302592</v>
      </c>
      <c r="N891" s="8">
        <v>101.4</v>
      </c>
      <c r="O891" s="8">
        <v>0.45618449098713365</v>
      </c>
      <c r="P891" s="39">
        <v>8.7430198072467895E-4</v>
      </c>
      <c r="Q891" s="39">
        <v>8.1963207721325385E-5</v>
      </c>
    </row>
    <row r="892" spans="2:17" ht="15" x14ac:dyDescent="0.25">
      <c r="B892" s="41" t="s">
        <v>4555</v>
      </c>
      <c r="C892" s="3" t="s">
        <v>3054</v>
      </c>
      <c r="D892" s="3" t="s">
        <v>4558</v>
      </c>
      <c r="E892" s="3"/>
      <c r="F892" s="3" t="s">
        <v>913</v>
      </c>
      <c r="G892" s="3" t="s">
        <v>4557</v>
      </c>
      <c r="H892" s="3" t="s">
        <v>1817</v>
      </c>
      <c r="I892" s="8">
        <v>3.7399999999999665</v>
      </c>
      <c r="J892" s="3" t="s">
        <v>52</v>
      </c>
      <c r="K892" s="39">
        <v>4.8384999999999997E-2</v>
      </c>
      <c r="L892" s="39">
        <v>4.6200000000000616E-2</v>
      </c>
      <c r="M892" s="8">
        <v>130.00342168061849</v>
      </c>
      <c r="N892" s="8">
        <v>101.71</v>
      </c>
      <c r="O892" s="8">
        <v>0.46041260405593842</v>
      </c>
      <c r="P892" s="39">
        <v>8.8240538560542081E-4</v>
      </c>
      <c r="Q892" s="39">
        <v>8.2722877803440191E-5</v>
      </c>
    </row>
    <row r="893" spans="2:17" ht="15" x14ac:dyDescent="0.25">
      <c r="B893" s="41" t="s">
        <v>4559</v>
      </c>
      <c r="C893" s="3" t="s">
        <v>3054</v>
      </c>
      <c r="D893" s="3" t="s">
        <v>4560</v>
      </c>
      <c r="E893" s="3"/>
      <c r="F893" s="3" t="s">
        <v>949</v>
      </c>
      <c r="G893" s="3" t="s">
        <v>4561</v>
      </c>
      <c r="H893" s="3" t="s">
        <v>1817</v>
      </c>
      <c r="I893" s="8">
        <v>4.54</v>
      </c>
      <c r="J893" s="3" t="s">
        <v>52</v>
      </c>
      <c r="K893" s="39">
        <v>4.9000000000000002E-2</v>
      </c>
      <c r="L893" s="39">
        <v>3.1400000000000004E-2</v>
      </c>
      <c r="M893" s="8">
        <v>100.88034167299999</v>
      </c>
      <c r="N893" s="8">
        <v>109.22</v>
      </c>
      <c r="O893" s="8">
        <v>0.383652015422</v>
      </c>
      <c r="P893" s="39">
        <v>7.3528961115412001E-4</v>
      </c>
      <c r="Q893" s="39">
        <v>6.8931211941673407E-5</v>
      </c>
    </row>
    <row r="894" spans="2:17" ht="15" x14ac:dyDescent="0.25">
      <c r="B894" s="41" t="s">
        <v>4562</v>
      </c>
      <c r="C894" s="3" t="s">
        <v>3054</v>
      </c>
      <c r="D894" s="3" t="s">
        <v>4563</v>
      </c>
      <c r="E894" s="3"/>
      <c r="F894" s="3" t="s">
        <v>89</v>
      </c>
      <c r="G894" s="3" t="s">
        <v>4564</v>
      </c>
      <c r="H894" s="3" t="s">
        <v>593</v>
      </c>
      <c r="I894" s="8">
        <v>1.61</v>
      </c>
      <c r="J894" s="3" t="s">
        <v>52</v>
      </c>
      <c r="K894" s="39">
        <v>8.9619999999999991E-2</v>
      </c>
      <c r="L894" s="39">
        <v>0.1061</v>
      </c>
      <c r="M894" s="8">
        <v>16.145068189</v>
      </c>
      <c r="N894" s="8">
        <v>98.86</v>
      </c>
      <c r="O894" s="8">
        <v>5.5576252100000001E-2</v>
      </c>
      <c r="P894" s="39">
        <v>1.0651486022056491E-4</v>
      </c>
      <c r="Q894" s="39">
        <v>9.9854510296658082E-6</v>
      </c>
    </row>
    <row r="895" spans="2:17" ht="15" x14ac:dyDescent="0.25">
      <c r="B895" s="41" t="s">
        <v>4562</v>
      </c>
      <c r="C895" s="3" t="s">
        <v>3054</v>
      </c>
      <c r="D895" s="3" t="s">
        <v>4565</v>
      </c>
      <c r="E895" s="3"/>
      <c r="F895" s="3" t="s">
        <v>89</v>
      </c>
      <c r="G895" s="3" t="s">
        <v>4566</v>
      </c>
      <c r="H895" s="3" t="s">
        <v>593</v>
      </c>
      <c r="I895" s="8">
        <v>0</v>
      </c>
      <c r="J895" s="3" t="s">
        <v>52</v>
      </c>
      <c r="K895" s="39">
        <v>0</v>
      </c>
      <c r="L895" s="39">
        <v>0</v>
      </c>
      <c r="M895" s="8">
        <v>0.60913099399999737</v>
      </c>
      <c r="N895" s="8">
        <v>100</v>
      </c>
      <c r="O895" s="8">
        <v>6.091309940000067E-4</v>
      </c>
      <c r="P895" s="39">
        <v>1.1674321356751668E-6</v>
      </c>
      <c r="Q895" s="39">
        <v>1.0944328704091804E-7</v>
      </c>
    </row>
    <row r="896" spans="2:17" ht="15" x14ac:dyDescent="0.25">
      <c r="B896" s="41" t="s">
        <v>4562</v>
      </c>
      <c r="C896" s="3" t="s">
        <v>3054</v>
      </c>
      <c r="D896" s="3" t="s">
        <v>4567</v>
      </c>
      <c r="E896" s="3"/>
      <c r="F896" s="3" t="s">
        <v>89</v>
      </c>
      <c r="G896" s="3" t="s">
        <v>4568</v>
      </c>
      <c r="H896" s="3" t="s">
        <v>593</v>
      </c>
      <c r="I896" s="8">
        <v>1.6099999999999999</v>
      </c>
      <c r="J896" s="3" t="s">
        <v>52</v>
      </c>
      <c r="K896" s="39">
        <v>8.9619999999999991E-2</v>
      </c>
      <c r="L896" s="39">
        <v>0.11429999999999998</v>
      </c>
      <c r="M896" s="8">
        <v>21.453355411</v>
      </c>
      <c r="N896" s="8">
        <v>97.69</v>
      </c>
      <c r="O896" s="8">
        <v>7.2975000158E-2</v>
      </c>
      <c r="P896" s="39">
        <v>1.3986049162579412E-4</v>
      </c>
      <c r="Q896" s="39">
        <v>1.3111504697301521E-5</v>
      </c>
    </row>
    <row r="897" spans="2:17" ht="15" x14ac:dyDescent="0.25">
      <c r="B897" s="41" t="s">
        <v>4562</v>
      </c>
      <c r="C897" s="3" t="s">
        <v>3054</v>
      </c>
      <c r="D897" s="3" t="s">
        <v>4569</v>
      </c>
      <c r="E897" s="3"/>
      <c r="F897" s="3" t="s">
        <v>89</v>
      </c>
      <c r="G897" s="3" t="s">
        <v>4570</v>
      </c>
      <c r="H897" s="3" t="s">
        <v>593</v>
      </c>
      <c r="I897" s="8">
        <v>1.6099999999999999</v>
      </c>
      <c r="J897" s="3" t="s">
        <v>52</v>
      </c>
      <c r="K897" s="39">
        <v>8.9619999999999991E-2</v>
      </c>
      <c r="L897" s="39">
        <v>0.11260000000000001</v>
      </c>
      <c r="M897" s="8">
        <v>20.874901988000001</v>
      </c>
      <c r="N897" s="8">
        <v>97.93</v>
      </c>
      <c r="O897" s="8">
        <v>7.1181799993999997E-2</v>
      </c>
      <c r="P897" s="39">
        <v>1.3642372758362233E-4</v>
      </c>
      <c r="Q897" s="39">
        <v>1.2789318300280865E-5</v>
      </c>
    </row>
    <row r="898" spans="2:17" ht="15" x14ac:dyDescent="0.25">
      <c r="B898" s="41" t="s">
        <v>4562</v>
      </c>
      <c r="C898" s="3" t="s">
        <v>3054</v>
      </c>
      <c r="D898" s="3" t="s">
        <v>4571</v>
      </c>
      <c r="E898" s="3"/>
      <c r="F898" s="3" t="s">
        <v>89</v>
      </c>
      <c r="G898" s="3" t="s">
        <v>4572</v>
      </c>
      <c r="H898" s="3" t="s">
        <v>593</v>
      </c>
      <c r="I898" s="8">
        <v>1.6099999999999999</v>
      </c>
      <c r="J898" s="3" t="s">
        <v>52</v>
      </c>
      <c r="K898" s="39">
        <v>8.9619999999999991E-2</v>
      </c>
      <c r="L898" s="39">
        <v>0.11109999999999999</v>
      </c>
      <c r="M898" s="8">
        <v>19.434554737999999</v>
      </c>
      <c r="N898" s="8">
        <v>98.14</v>
      </c>
      <c r="O898" s="8">
        <v>6.6412437340999997E-2</v>
      </c>
      <c r="P898" s="39">
        <v>1.2728298892043569E-4</v>
      </c>
      <c r="Q898" s="39">
        <v>1.1932401264411716E-5</v>
      </c>
    </row>
    <row r="899" spans="2:17" ht="15" x14ac:dyDescent="0.25">
      <c r="B899" s="41" t="s">
        <v>4562</v>
      </c>
      <c r="C899" s="3" t="s">
        <v>3054</v>
      </c>
      <c r="D899" s="3" t="s">
        <v>4573</v>
      </c>
      <c r="E899" s="3"/>
      <c r="F899" s="3" t="s">
        <v>89</v>
      </c>
      <c r="G899" s="3" t="s">
        <v>4574</v>
      </c>
      <c r="H899" s="3" t="s">
        <v>593</v>
      </c>
      <c r="I899" s="8">
        <v>1.6099999999999999</v>
      </c>
      <c r="J899" s="3" t="s">
        <v>52</v>
      </c>
      <c r="K899" s="39">
        <v>8.9619999999999991E-2</v>
      </c>
      <c r="L899" s="39">
        <v>0.10480000000000002</v>
      </c>
      <c r="M899" s="8">
        <v>14.692808736999998</v>
      </c>
      <c r="N899" s="8">
        <v>99.05</v>
      </c>
      <c r="O899" s="8">
        <v>5.0674336935000001E-2</v>
      </c>
      <c r="P899" s="39">
        <v>9.7120077577187599E-5</v>
      </c>
      <c r="Q899" s="39">
        <v>9.1047181269934512E-6</v>
      </c>
    </row>
    <row r="900" spans="2:17" ht="15" x14ac:dyDescent="0.25">
      <c r="B900" s="41" t="s">
        <v>4562</v>
      </c>
      <c r="C900" s="3" t="s">
        <v>3054</v>
      </c>
      <c r="D900" s="3" t="s">
        <v>4575</v>
      </c>
      <c r="E900" s="3"/>
      <c r="F900" s="3" t="s">
        <v>89</v>
      </c>
      <c r="G900" s="3" t="s">
        <v>4576</v>
      </c>
      <c r="H900" s="3" t="s">
        <v>593</v>
      </c>
      <c r="I900" s="8">
        <v>1.6099999999999999</v>
      </c>
      <c r="J900" s="3" t="s">
        <v>52</v>
      </c>
      <c r="K900" s="39">
        <v>8.9619999999999991E-2</v>
      </c>
      <c r="L900" s="39">
        <v>0.10949999999999999</v>
      </c>
      <c r="M900" s="8">
        <v>15.222079994999998</v>
      </c>
      <c r="N900" s="8">
        <v>98.37</v>
      </c>
      <c r="O900" s="8">
        <v>5.2139329160999996E-2</v>
      </c>
      <c r="P900" s="39">
        <v>9.9927813548584694E-5</v>
      </c>
      <c r="Q900" s="39">
        <v>9.3679350151211776E-6</v>
      </c>
    </row>
    <row r="901" spans="2:17" ht="15" x14ac:dyDescent="0.25">
      <c r="B901" s="41" t="s">
        <v>4562</v>
      </c>
      <c r="C901" s="3" t="s">
        <v>3054</v>
      </c>
      <c r="D901" s="3" t="s">
        <v>4577</v>
      </c>
      <c r="E901" s="3"/>
      <c r="F901" s="3" t="s">
        <v>89</v>
      </c>
      <c r="G901" s="3" t="s">
        <v>4578</v>
      </c>
      <c r="H901" s="3" t="s">
        <v>593</v>
      </c>
      <c r="I901" s="8">
        <v>1.61</v>
      </c>
      <c r="J901" s="3" t="s">
        <v>52</v>
      </c>
      <c r="K901" s="39">
        <v>8.9619999999999991E-2</v>
      </c>
      <c r="L901" s="39">
        <v>0.10899999999999999</v>
      </c>
      <c r="M901" s="8">
        <v>17.107575964999999</v>
      </c>
      <c r="N901" s="8">
        <v>98.45</v>
      </c>
      <c r="O901" s="8">
        <v>5.8645266714999998E-2</v>
      </c>
      <c r="P901" s="39">
        <v>1.1239679090821551E-4</v>
      </c>
      <c r="Q901" s="39">
        <v>1.0536864519950647E-5</v>
      </c>
    </row>
    <row r="902" spans="2:17" ht="15" x14ac:dyDescent="0.25">
      <c r="B902" s="41" t="s">
        <v>4562</v>
      </c>
      <c r="C902" s="3" t="s">
        <v>3054</v>
      </c>
      <c r="D902" s="3" t="s">
        <v>4579</v>
      </c>
      <c r="E902" s="3"/>
      <c r="F902" s="3" t="s">
        <v>89</v>
      </c>
      <c r="G902" s="3" t="s">
        <v>4580</v>
      </c>
      <c r="H902" s="3" t="s">
        <v>593</v>
      </c>
      <c r="I902" s="8">
        <v>1.61</v>
      </c>
      <c r="J902" s="3" t="s">
        <v>52</v>
      </c>
      <c r="K902" s="39">
        <v>8.9619999999999991E-2</v>
      </c>
      <c r="L902" s="39">
        <v>0.1065</v>
      </c>
      <c r="M902" s="8">
        <v>19.148860078999999</v>
      </c>
      <c r="N902" s="8">
        <v>98.8</v>
      </c>
      <c r="O902" s="8">
        <v>6.5876214400999999E-2</v>
      </c>
      <c r="P902" s="39">
        <v>1.2625528897049321E-4</v>
      </c>
      <c r="Q902" s="39">
        <v>1.1836057453772615E-5</v>
      </c>
    </row>
    <row r="903" spans="2:17" ht="15" x14ac:dyDescent="0.25">
      <c r="B903" s="41" t="s">
        <v>4562</v>
      </c>
      <c r="C903" s="3" t="s">
        <v>3054</v>
      </c>
      <c r="D903" s="3" t="s">
        <v>4581</v>
      </c>
      <c r="E903" s="3"/>
      <c r="F903" s="3" t="s">
        <v>89</v>
      </c>
      <c r="G903" s="3" t="s">
        <v>3735</v>
      </c>
      <c r="H903" s="3" t="s">
        <v>593</v>
      </c>
      <c r="I903" s="8">
        <v>1.6099999999999999</v>
      </c>
      <c r="J903" s="3" t="s">
        <v>52</v>
      </c>
      <c r="K903" s="39">
        <v>8.9619999999999991E-2</v>
      </c>
      <c r="L903" s="39">
        <v>9.6399999999999986E-2</v>
      </c>
      <c r="M903" s="8">
        <v>15.940276365999997</v>
      </c>
      <c r="N903" s="8">
        <v>100.28</v>
      </c>
      <c r="O903" s="8">
        <v>5.5659453232999999E-2</v>
      </c>
      <c r="P903" s="39">
        <v>1.0667431964283293E-4</v>
      </c>
      <c r="Q903" s="39">
        <v>1.0000399875760887E-5</v>
      </c>
    </row>
    <row r="904" spans="2:17" ht="15" x14ac:dyDescent="0.25">
      <c r="B904" s="41" t="s">
        <v>4562</v>
      </c>
      <c r="C904" s="3" t="s">
        <v>3054</v>
      </c>
      <c r="D904" s="3" t="s">
        <v>4582</v>
      </c>
      <c r="E904" s="3"/>
      <c r="F904" s="3" t="s">
        <v>89</v>
      </c>
      <c r="G904" s="3" t="s">
        <v>4583</v>
      </c>
      <c r="H904" s="3" t="s">
        <v>593</v>
      </c>
      <c r="I904" s="8">
        <v>1.6100000000000005</v>
      </c>
      <c r="J904" s="3" t="s">
        <v>52</v>
      </c>
      <c r="K904" s="39">
        <v>8.9619999999999991E-2</v>
      </c>
      <c r="L904" s="39">
        <v>9.6300000000000011E-2</v>
      </c>
      <c r="M904" s="8">
        <v>13.66400732</v>
      </c>
      <c r="N904" s="8">
        <v>100.29</v>
      </c>
      <c r="O904" s="8">
        <v>4.7716049702999995E-2</v>
      </c>
      <c r="P904" s="39">
        <v>9.1450361842456307E-5</v>
      </c>
      <c r="Q904" s="39">
        <v>8.5731991567384969E-6</v>
      </c>
    </row>
    <row r="905" spans="2:17" ht="15" x14ac:dyDescent="0.25">
      <c r="B905" s="41" t="s">
        <v>4562</v>
      </c>
      <c r="C905" s="3" t="s">
        <v>3054</v>
      </c>
      <c r="D905" s="3" t="s">
        <v>4584</v>
      </c>
      <c r="E905" s="3"/>
      <c r="F905" s="3" t="s">
        <v>89</v>
      </c>
      <c r="G905" s="3" t="s">
        <v>2684</v>
      </c>
      <c r="H905" s="3" t="s">
        <v>593</v>
      </c>
      <c r="I905" s="8">
        <v>1.61</v>
      </c>
      <c r="J905" s="3" t="s">
        <v>52</v>
      </c>
      <c r="K905" s="39">
        <v>8.9619999999999991E-2</v>
      </c>
      <c r="L905" s="39">
        <v>9.6300000000000011E-2</v>
      </c>
      <c r="M905" s="8">
        <v>17.776580898999999</v>
      </c>
      <c r="N905" s="8">
        <v>100.29</v>
      </c>
      <c r="O905" s="8">
        <v>6.2077559449000001E-2</v>
      </c>
      <c r="P905" s="39">
        <v>1.189749635446188E-4</v>
      </c>
      <c r="Q905" s="39">
        <v>1.1153548620079716E-5</v>
      </c>
    </row>
    <row r="906" spans="2:17" ht="15" x14ac:dyDescent="0.25">
      <c r="B906" s="41" t="s">
        <v>4562</v>
      </c>
      <c r="C906" s="3" t="s">
        <v>3054</v>
      </c>
      <c r="D906" s="3" t="s">
        <v>4585</v>
      </c>
      <c r="E906" s="3"/>
      <c r="F906" s="3" t="s">
        <v>89</v>
      </c>
      <c r="G906" s="3" t="s">
        <v>3737</v>
      </c>
      <c r="H906" s="3" t="s">
        <v>593</v>
      </c>
      <c r="I906" s="8">
        <v>1.61</v>
      </c>
      <c r="J906" s="3" t="s">
        <v>52</v>
      </c>
      <c r="K906" s="39">
        <v>8.9619999999999991E-2</v>
      </c>
      <c r="L906" s="39">
        <v>9.420000000000002E-2</v>
      </c>
      <c r="M906" s="8">
        <v>23.615257814</v>
      </c>
      <c r="N906" s="8">
        <v>100.61</v>
      </c>
      <c r="O906" s="8">
        <v>8.2729920687999989E-2</v>
      </c>
      <c r="P906" s="39">
        <v>1.5855631866440199E-4</v>
      </c>
      <c r="Q906" s="39">
        <v>1.4864182820959963E-5</v>
      </c>
    </row>
    <row r="907" spans="2:17" ht="15" x14ac:dyDescent="0.25">
      <c r="B907" s="41" t="s">
        <v>4562</v>
      </c>
      <c r="C907" s="3" t="s">
        <v>3054</v>
      </c>
      <c r="D907" s="3" t="s">
        <v>4586</v>
      </c>
      <c r="E907" s="3"/>
      <c r="F907" s="3" t="s">
        <v>89</v>
      </c>
      <c r="G907" s="3" t="s">
        <v>4587</v>
      </c>
      <c r="H907" s="3" t="s">
        <v>593</v>
      </c>
      <c r="I907" s="8">
        <v>1.61</v>
      </c>
      <c r="J907" s="3" t="s">
        <v>52</v>
      </c>
      <c r="K907" s="39">
        <v>8.9619999999999991E-2</v>
      </c>
      <c r="L907" s="39">
        <v>9.7200000000000009E-2</v>
      </c>
      <c r="M907" s="8">
        <v>24.690830676000001</v>
      </c>
      <c r="N907" s="8">
        <v>100.16</v>
      </c>
      <c r="O907" s="8">
        <v>8.6111029663999999E-2</v>
      </c>
      <c r="P907" s="39">
        <v>1.6503639489050538E-4</v>
      </c>
      <c r="Q907" s="39">
        <v>1.5471670674676021E-5</v>
      </c>
    </row>
    <row r="908" spans="2:17" ht="15" x14ac:dyDescent="0.25">
      <c r="B908" s="41" t="s">
        <v>4562</v>
      </c>
      <c r="C908" s="3" t="s">
        <v>3054</v>
      </c>
      <c r="D908" s="3" t="s">
        <v>4588</v>
      </c>
      <c r="E908" s="3"/>
      <c r="F908" s="3" t="s">
        <v>89</v>
      </c>
      <c r="G908" s="3" t="s">
        <v>2648</v>
      </c>
      <c r="H908" s="3" t="s">
        <v>593</v>
      </c>
      <c r="I908" s="8">
        <v>1.6099999999999994</v>
      </c>
      <c r="J908" s="3" t="s">
        <v>52</v>
      </c>
      <c r="K908" s="39">
        <v>8.9619999999999991E-2</v>
      </c>
      <c r="L908" s="39">
        <v>9.7200000000000009E-2</v>
      </c>
      <c r="M908" s="8">
        <v>30.379550376000001</v>
      </c>
      <c r="N908" s="8">
        <v>100.16</v>
      </c>
      <c r="O908" s="8">
        <v>0.105950844978</v>
      </c>
      <c r="P908" s="39">
        <v>2.0306046227759955E-4</v>
      </c>
      <c r="Q908" s="39">
        <v>1.9036313786973275E-5</v>
      </c>
    </row>
    <row r="909" spans="2:17" ht="15" x14ac:dyDescent="0.25">
      <c r="B909" s="41" t="s">
        <v>4562</v>
      </c>
      <c r="C909" s="3" t="s">
        <v>3054</v>
      </c>
      <c r="D909" s="3" t="s">
        <v>4589</v>
      </c>
      <c r="E909" s="3"/>
      <c r="F909" s="3" t="s">
        <v>89</v>
      </c>
      <c r="G909" s="3" t="s">
        <v>4590</v>
      </c>
      <c r="H909" s="3" t="s">
        <v>593</v>
      </c>
      <c r="I909" s="8">
        <v>1.6099999999999999</v>
      </c>
      <c r="J909" s="3" t="s">
        <v>52</v>
      </c>
      <c r="K909" s="39">
        <v>9.4619999999999996E-2</v>
      </c>
      <c r="L909" s="39">
        <v>0.10030000000000001</v>
      </c>
      <c r="M909" s="8">
        <v>34.393734127000002</v>
      </c>
      <c r="N909" s="8">
        <v>100.54</v>
      </c>
      <c r="O909" s="8">
        <v>0.120405680881</v>
      </c>
      <c r="P909" s="39">
        <v>2.307639285521677E-4</v>
      </c>
      <c r="Q909" s="39">
        <v>2.1633431271461971E-5</v>
      </c>
    </row>
    <row r="910" spans="2:17" ht="15" x14ac:dyDescent="0.25">
      <c r="B910" s="41" t="s">
        <v>4562</v>
      </c>
      <c r="C910" s="3" t="s">
        <v>3054</v>
      </c>
      <c r="D910" s="3" t="s">
        <v>4591</v>
      </c>
      <c r="E910" s="3"/>
      <c r="F910" s="3" t="s">
        <v>89</v>
      </c>
      <c r="G910" s="3" t="s">
        <v>3349</v>
      </c>
      <c r="H910" s="3" t="s">
        <v>593</v>
      </c>
      <c r="I910" s="8">
        <v>1.6099999999999999</v>
      </c>
      <c r="J910" s="3" t="s">
        <v>52</v>
      </c>
      <c r="K910" s="39">
        <v>9.4619999999999996E-2</v>
      </c>
      <c r="L910" s="39">
        <v>0.10060000000000001</v>
      </c>
      <c r="M910" s="8">
        <v>41.972653018999999</v>
      </c>
      <c r="N910" s="8">
        <v>100.5</v>
      </c>
      <c r="O910" s="8">
        <v>0.14687952179300001</v>
      </c>
      <c r="P910" s="39">
        <v>2.8150246088733312E-4</v>
      </c>
      <c r="Q910" s="39">
        <v>2.6390017619139407E-5</v>
      </c>
    </row>
    <row r="911" spans="2:17" ht="15" x14ac:dyDescent="0.25">
      <c r="B911" s="41" t="s">
        <v>4592</v>
      </c>
      <c r="C911" s="3" t="s">
        <v>3054</v>
      </c>
      <c r="D911" s="3" t="s">
        <v>4593</v>
      </c>
      <c r="E911" s="3"/>
      <c r="F911" s="3" t="s">
        <v>89</v>
      </c>
      <c r="G911" s="3" t="s">
        <v>2730</v>
      </c>
      <c r="H911" s="3" t="s">
        <v>593</v>
      </c>
      <c r="I911" s="8">
        <v>1.0499999999999918</v>
      </c>
      <c r="J911" s="3" t="s">
        <v>52</v>
      </c>
      <c r="K911" s="39">
        <v>6.0299999999999999E-2</v>
      </c>
      <c r="L911" s="39">
        <v>6.4600000000000254E-2</v>
      </c>
      <c r="M911" s="8">
        <v>356.00508804463016</v>
      </c>
      <c r="N911" s="8">
        <v>100.15</v>
      </c>
      <c r="O911" s="8">
        <v>1.2414691310869179</v>
      </c>
      <c r="P911" s="39">
        <v>2.3793420025505687E-3</v>
      </c>
      <c r="Q911" s="39">
        <v>2.2305622896276914E-4</v>
      </c>
    </row>
    <row r="912" spans="2:17" ht="15" x14ac:dyDescent="0.25">
      <c r="B912" s="41" t="s">
        <v>4592</v>
      </c>
      <c r="C912" s="3" t="s">
        <v>3054</v>
      </c>
      <c r="D912" s="3" t="s">
        <v>4594</v>
      </c>
      <c r="E912" s="3"/>
      <c r="F912" s="3" t="s">
        <v>89</v>
      </c>
      <c r="G912" s="3" t="s">
        <v>3338</v>
      </c>
      <c r="H912" s="3" t="s">
        <v>593</v>
      </c>
      <c r="I912" s="8">
        <v>1.0500000000002538</v>
      </c>
      <c r="J912" s="3" t="s">
        <v>52</v>
      </c>
      <c r="K912" s="39">
        <v>6.0299999999999999E-2</v>
      </c>
      <c r="L912" s="39">
        <v>6.3799999999995013E-2</v>
      </c>
      <c r="M912" s="8">
        <v>15.203174599560599</v>
      </c>
      <c r="N912" s="8">
        <v>100.14</v>
      </c>
      <c r="O912" s="8">
        <v>5.3011566424043303E-2</v>
      </c>
      <c r="P912" s="39">
        <v>1.0159950292384263E-4</v>
      </c>
      <c r="Q912" s="39">
        <v>9.5246509170984661E-6</v>
      </c>
    </row>
    <row r="913" spans="2:17" ht="15" x14ac:dyDescent="0.25">
      <c r="B913" s="41" t="s">
        <v>4592</v>
      </c>
      <c r="C913" s="3" t="s">
        <v>3054</v>
      </c>
      <c r="D913" s="3" t="s">
        <v>4595</v>
      </c>
      <c r="E913" s="3"/>
      <c r="F913" s="3" t="s">
        <v>89</v>
      </c>
      <c r="G913" s="3" t="s">
        <v>2730</v>
      </c>
      <c r="H913" s="3" t="s">
        <v>593</v>
      </c>
      <c r="I913" s="8">
        <v>0</v>
      </c>
      <c r="J913" s="3" t="s">
        <v>52</v>
      </c>
      <c r="K913" s="39">
        <v>0</v>
      </c>
      <c r="L913" s="39">
        <v>0</v>
      </c>
      <c r="M913" s="8">
        <v>0</v>
      </c>
      <c r="N913" s="8">
        <v>100</v>
      </c>
      <c r="O913" s="8">
        <v>0</v>
      </c>
      <c r="P913" s="39">
        <v>0</v>
      </c>
      <c r="Q913" s="39">
        <v>0</v>
      </c>
    </row>
    <row r="914" spans="2:17" ht="15" x14ac:dyDescent="0.25">
      <c r="B914" s="41" t="s">
        <v>4596</v>
      </c>
      <c r="C914" s="3" t="s">
        <v>3054</v>
      </c>
      <c r="D914" s="3" t="s">
        <v>4597</v>
      </c>
      <c r="E914" s="3"/>
      <c r="F914" s="3" t="s">
        <v>89</v>
      </c>
      <c r="G914" s="3" t="s">
        <v>4472</v>
      </c>
      <c r="H914" s="3" t="s">
        <v>593</v>
      </c>
      <c r="I914" s="8">
        <v>3.5699999999999994</v>
      </c>
      <c r="J914" s="3" t="s">
        <v>50</v>
      </c>
      <c r="K914" s="39">
        <v>2.6499999999999999E-2</v>
      </c>
      <c r="L914" s="39">
        <v>2.6100000000000002E-2</v>
      </c>
      <c r="M914" s="8">
        <v>5.1244025999999998</v>
      </c>
      <c r="N914" s="8">
        <v>100.97</v>
      </c>
      <c r="O914" s="8">
        <v>1.9687485625999999E-2</v>
      </c>
      <c r="P914" s="39">
        <v>3.7732119391112574E-5</v>
      </c>
      <c r="Q914" s="39">
        <v>3.5372738568614719E-6</v>
      </c>
    </row>
    <row r="915" spans="2:17" ht="15" x14ac:dyDescent="0.25">
      <c r="B915" s="41" t="s">
        <v>4596</v>
      </c>
      <c r="C915" s="3" t="s">
        <v>3054</v>
      </c>
      <c r="D915" s="3" t="s">
        <v>4598</v>
      </c>
      <c r="E915" s="3"/>
      <c r="F915" s="3" t="s">
        <v>89</v>
      </c>
      <c r="G915" s="3" t="s">
        <v>4472</v>
      </c>
      <c r="H915" s="3" t="s">
        <v>593</v>
      </c>
      <c r="I915" s="8">
        <v>25.410516534274706</v>
      </c>
      <c r="J915" s="3" t="s">
        <v>50</v>
      </c>
      <c r="K915" s="39">
        <v>9.2750000000000003E-3</v>
      </c>
      <c r="L915" s="39">
        <v>0.5</v>
      </c>
      <c r="M915" s="8">
        <v>0.55272390170836161</v>
      </c>
      <c r="N915" s="8">
        <v>100</v>
      </c>
      <c r="O915" s="8">
        <v>2.1031144460001983E-3</v>
      </c>
      <c r="P915" s="39">
        <v>4.0307313425973528E-6</v>
      </c>
      <c r="Q915" s="39">
        <v>3.7786906307627238E-7</v>
      </c>
    </row>
    <row r="916" spans="2:17" ht="15" x14ac:dyDescent="0.25">
      <c r="B916" s="41" t="s">
        <v>4599</v>
      </c>
      <c r="C916" s="3" t="s">
        <v>2992</v>
      </c>
      <c r="D916" s="3" t="s">
        <v>4600</v>
      </c>
      <c r="E916" s="3"/>
      <c r="F916" s="3" t="s">
        <v>89</v>
      </c>
      <c r="G916" s="3" t="s">
        <v>2704</v>
      </c>
      <c r="H916" s="3" t="s">
        <v>593</v>
      </c>
      <c r="I916" s="8">
        <v>2.9899999999999829</v>
      </c>
      <c r="J916" s="3" t="s">
        <v>52</v>
      </c>
      <c r="K916" s="39">
        <v>4.8000000000000001E-2</v>
      </c>
      <c r="L916" s="39">
        <v>4.9299999999999893E-2</v>
      </c>
      <c r="M916" s="8">
        <v>718.09008137503372</v>
      </c>
      <c r="N916" s="8">
        <v>100.49</v>
      </c>
      <c r="O916" s="8">
        <v>2.5126415727464417</v>
      </c>
      <c r="P916" s="39">
        <v>4.8156119888024549E-3</v>
      </c>
      <c r="Q916" s="39">
        <v>4.5144928691155965E-4</v>
      </c>
    </row>
    <row r="917" spans="2:17" ht="15" x14ac:dyDescent="0.25">
      <c r="B917" s="41" t="s">
        <v>4601</v>
      </c>
      <c r="C917" s="3" t="s">
        <v>3054</v>
      </c>
      <c r="D917" s="3" t="s">
        <v>4602</v>
      </c>
      <c r="E917" s="3"/>
      <c r="F917" s="3" t="s">
        <v>89</v>
      </c>
      <c r="G917" s="3" t="s">
        <v>2623</v>
      </c>
      <c r="H917" s="3" t="s">
        <v>593</v>
      </c>
      <c r="I917" s="8">
        <v>0.5</v>
      </c>
      <c r="J917" s="3" t="s">
        <v>52</v>
      </c>
      <c r="K917" s="39">
        <v>0.06</v>
      </c>
      <c r="L917" s="39">
        <v>8.0799999999999997E-2</v>
      </c>
      <c r="M917" s="8">
        <v>242.90195437200001</v>
      </c>
      <c r="N917" s="8">
        <v>99.64</v>
      </c>
      <c r="O917" s="8">
        <v>0.84273978039600006</v>
      </c>
      <c r="P917" s="39">
        <v>1.6151558717862789E-3</v>
      </c>
      <c r="Q917" s="39">
        <v>1.5141605433835245E-4</v>
      </c>
    </row>
    <row r="918" spans="2:17" ht="15" x14ac:dyDescent="0.25">
      <c r="B918" s="41" t="s">
        <v>4603</v>
      </c>
      <c r="C918" s="3" t="s">
        <v>3054</v>
      </c>
      <c r="D918" s="3" t="s">
        <v>4604</v>
      </c>
      <c r="E918" s="3"/>
      <c r="F918" s="3" t="s">
        <v>89</v>
      </c>
      <c r="G918" s="3" t="s">
        <v>2723</v>
      </c>
      <c r="H918" s="3" t="s">
        <v>593</v>
      </c>
      <c r="I918" s="8">
        <v>3.05</v>
      </c>
      <c r="J918" s="3" t="s">
        <v>58</v>
      </c>
      <c r="K918" s="39">
        <v>4.0220000000000006E-2</v>
      </c>
      <c r="L918" s="39">
        <v>4.0099999999999997E-2</v>
      </c>
      <c r="M918" s="8">
        <v>0.41894488899999999</v>
      </c>
      <c r="N918" s="8">
        <v>100.72</v>
      </c>
      <c r="O918" s="8">
        <v>1.8059943650000001E-3</v>
      </c>
      <c r="P918" s="39">
        <v>3.4612848128185114E-6</v>
      </c>
      <c r="Q918" s="39">
        <v>3.2448514626555567E-7</v>
      </c>
    </row>
    <row r="919" spans="2:17" ht="15" x14ac:dyDescent="0.25">
      <c r="B919" s="41" t="s">
        <v>4603</v>
      </c>
      <c r="C919" s="3" t="s">
        <v>3054</v>
      </c>
      <c r="D919" s="3" t="s">
        <v>4605</v>
      </c>
      <c r="E919" s="3"/>
      <c r="F919" s="3" t="s">
        <v>89</v>
      </c>
      <c r="G919" s="3" t="s">
        <v>2733</v>
      </c>
      <c r="H919" s="3" t="s">
        <v>593</v>
      </c>
      <c r="I919" s="8">
        <v>3.05</v>
      </c>
      <c r="J919" s="3" t="s">
        <v>58</v>
      </c>
      <c r="K919" s="39">
        <v>4.0220000000000006E-2</v>
      </c>
      <c r="L919" s="39">
        <v>4.1999999999999996E-2</v>
      </c>
      <c r="M919" s="8">
        <v>0.26370147500000002</v>
      </c>
      <c r="N919" s="8">
        <v>99.83</v>
      </c>
      <c r="O919" s="8">
        <v>1.1267241679999999E-3</v>
      </c>
      <c r="P919" s="39">
        <v>2.159427142472824E-6</v>
      </c>
      <c r="Q919" s="39">
        <v>2.0243986556094073E-7</v>
      </c>
    </row>
    <row r="920" spans="2:17" ht="15" x14ac:dyDescent="0.25">
      <c r="B920" s="41" t="s">
        <v>4603</v>
      </c>
      <c r="C920" s="3" t="s">
        <v>3054</v>
      </c>
      <c r="D920" s="3" t="s">
        <v>4606</v>
      </c>
      <c r="E920" s="3"/>
      <c r="F920" s="3" t="s">
        <v>89</v>
      </c>
      <c r="G920" s="3" t="s">
        <v>4607</v>
      </c>
      <c r="H920" s="3" t="s">
        <v>593</v>
      </c>
      <c r="I920" s="8">
        <v>3.0500000000000007</v>
      </c>
      <c r="J920" s="3" t="s">
        <v>58</v>
      </c>
      <c r="K920" s="39">
        <v>4.0134999999999997E-2</v>
      </c>
      <c r="L920" s="39">
        <v>4.1100000000000005E-2</v>
      </c>
      <c r="M920" s="8">
        <v>2.9652157339999996</v>
      </c>
      <c r="N920" s="8">
        <v>100.6</v>
      </c>
      <c r="O920" s="8">
        <v>1.2767270476000001E-2</v>
      </c>
      <c r="P920" s="39">
        <v>2.4469156856823841E-5</v>
      </c>
      <c r="Q920" s="39">
        <v>2.2939106057602625E-6</v>
      </c>
    </row>
    <row r="921" spans="2:17" ht="15" x14ac:dyDescent="0.25">
      <c r="B921" s="41" t="s">
        <v>4608</v>
      </c>
      <c r="C921" s="3" t="s">
        <v>3054</v>
      </c>
      <c r="D921" s="3" t="s">
        <v>4609</v>
      </c>
      <c r="E921" s="3"/>
      <c r="F921" s="3" t="s">
        <v>89</v>
      </c>
      <c r="G921" s="3" t="s">
        <v>4610</v>
      </c>
      <c r="H921" s="3" t="s">
        <v>593</v>
      </c>
      <c r="I921" s="8">
        <v>0</v>
      </c>
      <c r="J921" s="3" t="s">
        <v>52</v>
      </c>
      <c r="K921" s="39">
        <v>0</v>
      </c>
      <c r="L921" s="39">
        <v>0</v>
      </c>
      <c r="M921" s="8">
        <v>0</v>
      </c>
      <c r="N921" s="8">
        <v>100</v>
      </c>
      <c r="O921" s="8">
        <v>0</v>
      </c>
      <c r="P921" s="39">
        <v>0</v>
      </c>
      <c r="Q921" s="39">
        <v>0</v>
      </c>
    </row>
    <row r="922" spans="2:17" ht="15" x14ac:dyDescent="0.25">
      <c r="B922" s="41" t="s">
        <v>4608</v>
      </c>
      <c r="C922" s="3" t="s">
        <v>3054</v>
      </c>
      <c r="D922" s="3" t="s">
        <v>4611</v>
      </c>
      <c r="E922" s="3"/>
      <c r="F922" s="3" t="s">
        <v>89</v>
      </c>
      <c r="G922" s="3" t="s">
        <v>4101</v>
      </c>
      <c r="H922" s="3" t="s">
        <v>593</v>
      </c>
      <c r="I922" s="8">
        <v>1.2900000000000653</v>
      </c>
      <c r="J922" s="3" t="s">
        <v>52</v>
      </c>
      <c r="K922" s="39">
        <v>5.6002999999999997E-2</v>
      </c>
      <c r="L922" s="39">
        <v>5.3000000000000887E-2</v>
      </c>
      <c r="M922" s="8">
        <v>170.14953373062278</v>
      </c>
      <c r="N922" s="8">
        <v>101.1</v>
      </c>
      <c r="O922" s="8">
        <v>0.59897774391346392</v>
      </c>
      <c r="P922" s="39">
        <v>1.1479728887326668E-3</v>
      </c>
      <c r="Q922" s="39">
        <v>1.0761904057412322E-4</v>
      </c>
    </row>
    <row r="923" spans="2:17" ht="15" x14ac:dyDescent="0.25">
      <c r="B923" s="41" t="s">
        <v>4608</v>
      </c>
      <c r="C923" s="3" t="s">
        <v>3054</v>
      </c>
      <c r="D923" s="3" t="s">
        <v>4612</v>
      </c>
      <c r="E923" s="3"/>
      <c r="F923" s="3" t="s">
        <v>89</v>
      </c>
      <c r="G923" s="3" t="s">
        <v>4613</v>
      </c>
      <c r="H923" s="3" t="s">
        <v>593</v>
      </c>
      <c r="I923" s="8">
        <v>1.2899999999999852</v>
      </c>
      <c r="J923" s="3" t="s">
        <v>52</v>
      </c>
      <c r="K923" s="39">
        <v>5.6002999999999997E-2</v>
      </c>
      <c r="L923" s="39">
        <v>5.6600000000011433E-2</v>
      </c>
      <c r="M923" s="8">
        <v>9.5500553618871002</v>
      </c>
      <c r="N923" s="8">
        <v>100.6</v>
      </c>
      <c r="O923" s="8">
        <v>3.3452812564783101E-2</v>
      </c>
      <c r="P923" s="39">
        <v>6.411410485023745E-5</v>
      </c>
      <c r="Q923" s="39">
        <v>6.0105064492146757E-6</v>
      </c>
    </row>
    <row r="924" spans="2:17" ht="15" x14ac:dyDescent="0.25">
      <c r="B924" s="41" t="s">
        <v>4614</v>
      </c>
      <c r="C924" s="3" t="s">
        <v>3054</v>
      </c>
      <c r="D924" s="3" t="s">
        <v>4615</v>
      </c>
      <c r="E924" s="3"/>
      <c r="F924" s="3" t="s">
        <v>89</v>
      </c>
      <c r="G924" s="3" t="s">
        <v>2654</v>
      </c>
      <c r="H924" s="3" t="s">
        <v>593</v>
      </c>
      <c r="I924" s="8">
        <v>1.3399999999999999</v>
      </c>
      <c r="J924" s="3" t="s">
        <v>52</v>
      </c>
      <c r="K924" s="39">
        <v>6.0274999999999995E-2</v>
      </c>
      <c r="L924" s="39">
        <v>6.3200000000000006E-2</v>
      </c>
      <c r="M924" s="8">
        <v>1.956294644</v>
      </c>
      <c r="N924" s="8">
        <v>100.19</v>
      </c>
      <c r="O924" s="8">
        <v>6.8247599100000004E-3</v>
      </c>
      <c r="P924" s="39">
        <v>1.3080017460417508E-5</v>
      </c>
      <c r="Q924" s="39">
        <v>1.2262126950898048E-6</v>
      </c>
    </row>
    <row r="925" spans="2:17" ht="15" x14ac:dyDescent="0.25">
      <c r="B925" s="41" t="s">
        <v>4614</v>
      </c>
      <c r="C925" s="3" t="s">
        <v>3054</v>
      </c>
      <c r="D925" s="3" t="s">
        <v>4616</v>
      </c>
      <c r="E925" s="3"/>
      <c r="F925" s="3" t="s">
        <v>89</v>
      </c>
      <c r="G925" s="3" t="s">
        <v>2654</v>
      </c>
      <c r="H925" s="3" t="s">
        <v>593</v>
      </c>
      <c r="I925" s="8">
        <v>1.3399999999999999</v>
      </c>
      <c r="J925" s="3" t="s">
        <v>52</v>
      </c>
      <c r="K925" s="39">
        <v>6.0274999999999995E-2</v>
      </c>
      <c r="L925" s="39">
        <v>6.3199999999999992E-2</v>
      </c>
      <c r="M925" s="8">
        <v>0.197631521</v>
      </c>
      <c r="N925" s="8">
        <v>100.19</v>
      </c>
      <c r="O925" s="8">
        <v>6.8946012499999996E-4</v>
      </c>
      <c r="P925" s="39">
        <v>1.3213872124714255E-6</v>
      </c>
      <c r="Q925" s="39">
        <v>1.2387611713555557E-7</v>
      </c>
    </row>
    <row r="926" spans="2:17" ht="15" x14ac:dyDescent="0.25">
      <c r="B926" s="41" t="s">
        <v>4614</v>
      </c>
      <c r="C926" s="3" t="s">
        <v>3054</v>
      </c>
      <c r="D926" s="3" t="s">
        <v>4617</v>
      </c>
      <c r="E926" s="3"/>
      <c r="F926" s="3" t="s">
        <v>89</v>
      </c>
      <c r="G926" s="3" t="s">
        <v>4618</v>
      </c>
      <c r="H926" s="3" t="s">
        <v>593</v>
      </c>
      <c r="I926" s="8">
        <v>1.34</v>
      </c>
      <c r="J926" s="3" t="s">
        <v>52</v>
      </c>
      <c r="K926" s="39">
        <v>6.0274999999999995E-2</v>
      </c>
      <c r="L926" s="39">
        <v>7.039999999999999E-2</v>
      </c>
      <c r="M926" s="8">
        <v>150.1822928</v>
      </c>
      <c r="N926" s="8">
        <v>99.29</v>
      </c>
      <c r="O926" s="8">
        <v>0.51922190742800001</v>
      </c>
      <c r="P926" s="39">
        <v>9.9511656154209287E-4</v>
      </c>
      <c r="Q926" s="39">
        <v>9.3289214983821605E-5</v>
      </c>
    </row>
    <row r="927" spans="2:17" ht="15" x14ac:dyDescent="0.25">
      <c r="B927" s="41" t="s">
        <v>4614</v>
      </c>
      <c r="C927" s="3" t="s">
        <v>3054</v>
      </c>
      <c r="D927" s="3" t="s">
        <v>4619</v>
      </c>
      <c r="E927" s="3"/>
      <c r="F927" s="3" t="s">
        <v>89</v>
      </c>
      <c r="G927" s="3" t="s">
        <v>4620</v>
      </c>
      <c r="H927" s="3" t="s">
        <v>593</v>
      </c>
      <c r="I927" s="8">
        <v>0</v>
      </c>
      <c r="J927" s="3" t="s">
        <v>52</v>
      </c>
      <c r="K927" s="39">
        <v>0</v>
      </c>
      <c r="L927" s="39">
        <v>0</v>
      </c>
      <c r="M927" s="8">
        <v>0</v>
      </c>
      <c r="N927" s="8">
        <v>100</v>
      </c>
      <c r="O927" s="8">
        <v>0</v>
      </c>
      <c r="P927" s="39">
        <v>0</v>
      </c>
      <c r="Q927" s="39">
        <v>0</v>
      </c>
    </row>
    <row r="928" spans="2:17" ht="15" x14ac:dyDescent="0.25">
      <c r="B928" s="41" t="s">
        <v>4614</v>
      </c>
      <c r="C928" s="3" t="s">
        <v>3054</v>
      </c>
      <c r="D928" s="3" t="s">
        <v>4621</v>
      </c>
      <c r="E928" s="3"/>
      <c r="F928" s="3" t="s">
        <v>89</v>
      </c>
      <c r="G928" s="3" t="s">
        <v>4622</v>
      </c>
      <c r="H928" s="3" t="s">
        <v>593</v>
      </c>
      <c r="I928" s="8">
        <v>1.34</v>
      </c>
      <c r="J928" s="3" t="s">
        <v>52</v>
      </c>
      <c r="K928" s="39">
        <v>6.0274999999999995E-2</v>
      </c>
      <c r="L928" s="39">
        <v>6.3100000000000003E-2</v>
      </c>
      <c r="M928" s="8">
        <v>2.8667725920000002</v>
      </c>
      <c r="N928" s="8">
        <v>100.2</v>
      </c>
      <c r="O928" s="8">
        <v>1.0002066849000001E-2</v>
      </c>
      <c r="P928" s="39">
        <v>1.9169496180149602E-5</v>
      </c>
      <c r="Q928" s="39">
        <v>1.7970831954703418E-6</v>
      </c>
    </row>
    <row r="929" spans="2:17" ht="15" x14ac:dyDescent="0.25">
      <c r="B929" s="41" t="s">
        <v>4614</v>
      </c>
      <c r="C929" s="3" t="s">
        <v>3054</v>
      </c>
      <c r="D929" s="3" t="s">
        <v>4623</v>
      </c>
      <c r="E929" s="3"/>
      <c r="F929" s="3" t="s">
        <v>89</v>
      </c>
      <c r="G929" s="3" t="s">
        <v>4244</v>
      </c>
      <c r="H929" s="3" t="s">
        <v>593</v>
      </c>
      <c r="I929" s="8">
        <v>1.3399999999999999</v>
      </c>
      <c r="J929" s="3" t="s">
        <v>52</v>
      </c>
      <c r="K929" s="39">
        <v>6.0274999999999995E-2</v>
      </c>
      <c r="L929" s="39">
        <v>6.1600000000000002E-2</v>
      </c>
      <c r="M929" s="8">
        <v>1.195075034</v>
      </c>
      <c r="N929" s="8">
        <v>100.39</v>
      </c>
      <c r="O929" s="8">
        <v>4.1774798970000008E-3</v>
      </c>
      <c r="P929" s="39">
        <v>8.0063636983389702E-6</v>
      </c>
      <c r="Q929" s="39">
        <v>7.5057276017550791E-7</v>
      </c>
    </row>
    <row r="930" spans="2:17" ht="15" x14ac:dyDescent="0.25">
      <c r="B930" s="41" t="s">
        <v>4614</v>
      </c>
      <c r="C930" s="3" t="s">
        <v>3054</v>
      </c>
      <c r="D930" s="3" t="s">
        <v>4624</v>
      </c>
      <c r="E930" s="3"/>
      <c r="F930" s="3" t="s">
        <v>89</v>
      </c>
      <c r="G930" s="3" t="s">
        <v>2673</v>
      </c>
      <c r="H930" s="3" t="s">
        <v>593</v>
      </c>
      <c r="I930" s="8">
        <v>1.34</v>
      </c>
      <c r="J930" s="3" t="s">
        <v>52</v>
      </c>
      <c r="K930" s="39">
        <v>6.0274999999999995E-2</v>
      </c>
      <c r="L930" s="39">
        <v>6.2899999999999998E-2</v>
      </c>
      <c r="M930" s="8">
        <v>0.76853058199999991</v>
      </c>
      <c r="N930" s="8">
        <v>100.2</v>
      </c>
      <c r="O930" s="8">
        <v>2.681375475E-3</v>
      </c>
      <c r="P930" s="39">
        <v>5.1389995389501237E-6</v>
      </c>
      <c r="Q930" s="39">
        <v>4.8176590694857947E-7</v>
      </c>
    </row>
    <row r="931" spans="2:17" ht="15" x14ac:dyDescent="0.25">
      <c r="B931" s="41" t="s">
        <v>4625</v>
      </c>
      <c r="C931" s="3" t="s">
        <v>3054</v>
      </c>
      <c r="D931" s="3" t="s">
        <v>4626</v>
      </c>
      <c r="E931" s="3"/>
      <c r="F931" s="3" t="s">
        <v>89</v>
      </c>
      <c r="G931" s="3" t="s">
        <v>4309</v>
      </c>
      <c r="H931" s="3" t="s">
        <v>593</v>
      </c>
      <c r="I931" s="8">
        <v>1.769999999989684</v>
      </c>
      <c r="J931" s="3" t="s">
        <v>52</v>
      </c>
      <c r="K931" s="39">
        <v>7.1298E-2</v>
      </c>
      <c r="L931" s="39">
        <v>7.3299999999877269E-2</v>
      </c>
      <c r="M931" s="8">
        <v>0.2276191271305</v>
      </c>
      <c r="N931" s="8">
        <v>100.4</v>
      </c>
      <c r="O931" s="8">
        <v>7.9574011473569997E-4</v>
      </c>
      <c r="P931" s="39">
        <v>1.5250784982848703E-6</v>
      </c>
      <c r="Q931" s="39">
        <v>1.4297156875092667E-7</v>
      </c>
    </row>
    <row r="932" spans="2:17" ht="15" x14ac:dyDescent="0.25">
      <c r="B932" s="41" t="s">
        <v>4625</v>
      </c>
      <c r="C932" s="3" t="s">
        <v>3054</v>
      </c>
      <c r="D932" s="3" t="s">
        <v>4627</v>
      </c>
      <c r="E932" s="3"/>
      <c r="F932" s="3" t="s">
        <v>89</v>
      </c>
      <c r="G932" s="3" t="s">
        <v>4628</v>
      </c>
      <c r="H932" s="3" t="s">
        <v>593</v>
      </c>
      <c r="I932" s="8">
        <v>1.8600000000299544</v>
      </c>
      <c r="J932" s="3" t="s">
        <v>52</v>
      </c>
      <c r="K932" s="39">
        <v>2.5000000000000001E-3</v>
      </c>
      <c r="L932" s="39">
        <v>0.5</v>
      </c>
      <c r="M932" s="8">
        <v>0.19184200677864283</v>
      </c>
      <c r="N932" s="8">
        <v>100</v>
      </c>
      <c r="O932" s="8">
        <v>1.9184200677857532E-4</v>
      </c>
      <c r="P932" s="39">
        <v>3.6767546864594377E-7</v>
      </c>
      <c r="Q932" s="39">
        <v>3.4468480542254481E-8</v>
      </c>
    </row>
    <row r="933" spans="2:17" ht="15" x14ac:dyDescent="0.25">
      <c r="B933" s="41" t="s">
        <v>4625</v>
      </c>
      <c r="C933" s="3" t="s">
        <v>3054</v>
      </c>
      <c r="D933" s="3" t="s">
        <v>4629</v>
      </c>
      <c r="E933" s="3"/>
      <c r="F933" s="3" t="s">
        <v>89</v>
      </c>
      <c r="G933" s="3" t="s">
        <v>3343</v>
      </c>
      <c r="H933" s="3" t="s">
        <v>593</v>
      </c>
      <c r="I933" s="8">
        <v>1.7699999999981688</v>
      </c>
      <c r="J933" s="3" t="s">
        <v>52</v>
      </c>
      <c r="K933" s="39">
        <v>7.1298E-2</v>
      </c>
      <c r="L933" s="39">
        <v>7.3299999999993606E-2</v>
      </c>
      <c r="M933" s="8">
        <v>8.2802647068749984</v>
      </c>
      <c r="N933" s="8">
        <v>100.41</v>
      </c>
      <c r="O933" s="8">
        <v>2.8950092447566297E-2</v>
      </c>
      <c r="P933" s="39">
        <v>5.5484400871014402E-5</v>
      </c>
      <c r="Q933" s="39">
        <v>5.2014973935147956E-6</v>
      </c>
    </row>
    <row r="934" spans="2:17" ht="15" x14ac:dyDescent="0.25">
      <c r="B934" s="41" t="s">
        <v>4625</v>
      </c>
      <c r="C934" s="3" t="s">
        <v>3054</v>
      </c>
      <c r="D934" s="3" t="s">
        <v>4630</v>
      </c>
      <c r="E934" s="3"/>
      <c r="F934" s="3" t="s">
        <v>89</v>
      </c>
      <c r="G934" s="3" t="s">
        <v>2754</v>
      </c>
      <c r="H934" s="3" t="s">
        <v>593</v>
      </c>
      <c r="I934" s="8">
        <v>1.7700000000677545</v>
      </c>
      <c r="J934" s="3" t="s">
        <v>52</v>
      </c>
      <c r="K934" s="39">
        <v>7.1298E-2</v>
      </c>
      <c r="L934" s="39">
        <v>7.3500000001260557E-2</v>
      </c>
      <c r="M934" s="8">
        <v>0.12666589444079998</v>
      </c>
      <c r="N934" s="8">
        <v>100.38</v>
      </c>
      <c r="O934" s="8">
        <v>4.4272663901839999E-4</v>
      </c>
      <c r="P934" s="39">
        <v>8.4850928749413417E-7</v>
      </c>
      <c r="Q934" s="39">
        <v>7.9545219520960906E-8</v>
      </c>
    </row>
    <row r="935" spans="2:17" ht="15" x14ac:dyDescent="0.25">
      <c r="B935" s="41" t="s">
        <v>4625</v>
      </c>
      <c r="C935" s="3" t="s">
        <v>3054</v>
      </c>
      <c r="D935" s="3" t="s">
        <v>4631</v>
      </c>
      <c r="E935" s="3"/>
      <c r="F935" s="3" t="s">
        <v>89</v>
      </c>
      <c r="G935" s="3" t="s">
        <v>2660</v>
      </c>
      <c r="H935" s="3" t="s">
        <v>593</v>
      </c>
      <c r="I935" s="8">
        <v>1.769999999999945</v>
      </c>
      <c r="J935" s="3" t="s">
        <v>52</v>
      </c>
      <c r="K935" s="39">
        <v>7.1298E-2</v>
      </c>
      <c r="L935" s="39">
        <v>7.3500000000000218E-2</v>
      </c>
      <c r="M935" s="8">
        <v>49.509454604118204</v>
      </c>
      <c r="N935" s="8">
        <v>100.38</v>
      </c>
      <c r="O935" s="8">
        <v>0.17304701026504521</v>
      </c>
      <c r="P935" s="39">
        <v>3.316538523828949E-4</v>
      </c>
      <c r="Q935" s="39">
        <v>3.1091561261139545E-5</v>
      </c>
    </row>
    <row r="936" spans="2:17" ht="15" x14ac:dyDescent="0.25">
      <c r="B936" s="41" t="s">
        <v>4625</v>
      </c>
      <c r="C936" s="3" t="s">
        <v>3054</v>
      </c>
      <c r="D936" s="3" t="s">
        <v>4632</v>
      </c>
      <c r="E936" s="3"/>
      <c r="F936" s="3" t="s">
        <v>89</v>
      </c>
      <c r="G936" s="3" t="s">
        <v>2662</v>
      </c>
      <c r="H936" s="3" t="s">
        <v>593</v>
      </c>
      <c r="I936" s="8">
        <v>1.7699999999994651</v>
      </c>
      <c r="J936" s="3" t="s">
        <v>52</v>
      </c>
      <c r="K936" s="39">
        <v>7.1298E-2</v>
      </c>
      <c r="L936" s="39">
        <v>7.3499999999996041E-2</v>
      </c>
      <c r="M936" s="8">
        <v>29.883931135357699</v>
      </c>
      <c r="N936" s="8">
        <v>100.38</v>
      </c>
      <c r="O936" s="8">
        <v>0.10445126047062611</v>
      </c>
      <c r="P936" s="39">
        <v>2.0018642834842326E-4</v>
      </c>
      <c r="Q936" s="39">
        <v>1.8766881662686011E-5</v>
      </c>
    </row>
    <row r="937" spans="2:17" ht="15" x14ac:dyDescent="0.25">
      <c r="B937" s="41" t="s">
        <v>4625</v>
      </c>
      <c r="C937" s="3" t="s">
        <v>3054</v>
      </c>
      <c r="D937" s="3" t="s">
        <v>4633</v>
      </c>
      <c r="E937" s="3"/>
      <c r="F937" s="3" t="s">
        <v>89</v>
      </c>
      <c r="G937" s="3" t="s">
        <v>4634</v>
      </c>
      <c r="H937" s="3" t="s">
        <v>593</v>
      </c>
      <c r="I937" s="8">
        <v>1.7699999999886991</v>
      </c>
      <c r="J937" s="3" t="s">
        <v>52</v>
      </c>
      <c r="K937" s="39">
        <v>7.1298E-2</v>
      </c>
      <c r="L937" s="39">
        <v>7.3000000000098042E-2</v>
      </c>
      <c r="M937" s="8">
        <v>0.42806808916240002</v>
      </c>
      <c r="N937" s="8">
        <v>100.46</v>
      </c>
      <c r="O937" s="8">
        <v>1.4973895308197001E-3</v>
      </c>
      <c r="P937" s="39">
        <v>2.8698271391891436E-6</v>
      </c>
      <c r="Q937" s="39">
        <v>2.6903775025042351E-7</v>
      </c>
    </row>
    <row r="938" spans="2:17" ht="15" x14ac:dyDescent="0.25">
      <c r="B938" s="41" t="s">
        <v>4625</v>
      </c>
      <c r="C938" s="3" t="s">
        <v>3054</v>
      </c>
      <c r="D938" s="3" t="s">
        <v>4635</v>
      </c>
      <c r="E938" s="3"/>
      <c r="F938" s="3" t="s">
        <v>89</v>
      </c>
      <c r="G938" s="3" t="s">
        <v>3264</v>
      </c>
      <c r="H938" s="3" t="s">
        <v>593</v>
      </c>
      <c r="I938" s="8">
        <v>1.7699999999995881</v>
      </c>
      <c r="J938" s="3" t="s">
        <v>52</v>
      </c>
      <c r="K938" s="39">
        <v>7.1298E-2</v>
      </c>
      <c r="L938" s="39">
        <v>7.3600000000002386E-2</v>
      </c>
      <c r="M938" s="8">
        <v>33.561479625587403</v>
      </c>
      <c r="N938" s="8">
        <v>100.36</v>
      </c>
      <c r="O938" s="8">
        <v>0.1172817718714486</v>
      </c>
      <c r="P938" s="39">
        <v>2.2477678982076464E-4</v>
      </c>
      <c r="Q938" s="39">
        <v>2.1072154840300698E-5</v>
      </c>
    </row>
    <row r="939" spans="2:17" ht="15" x14ac:dyDescent="0.25">
      <c r="B939" s="41" t="s">
        <v>4625</v>
      </c>
      <c r="C939" s="3" t="s">
        <v>3054</v>
      </c>
      <c r="D939" s="3" t="s">
        <v>4636</v>
      </c>
      <c r="E939" s="3"/>
      <c r="F939" s="3" t="s">
        <v>89</v>
      </c>
      <c r="G939" s="3" t="s">
        <v>2671</v>
      </c>
      <c r="H939" s="3" t="s">
        <v>593</v>
      </c>
      <c r="I939" s="8">
        <v>1.7699999999861695</v>
      </c>
      <c r="J939" s="3" t="s">
        <v>52</v>
      </c>
      <c r="K939" s="39">
        <v>7.1298E-2</v>
      </c>
      <c r="L939" s="39">
        <v>7.3000000000293386E-2</v>
      </c>
      <c r="M939" s="8">
        <v>0.55266288050540002</v>
      </c>
      <c r="N939" s="8">
        <v>100.45</v>
      </c>
      <c r="O939" s="8">
        <v>1.9330317584627002E-3</v>
      </c>
      <c r="P939" s="39">
        <v>3.7047587732992757E-6</v>
      </c>
      <c r="Q939" s="39">
        <v>3.473101051900201E-7</v>
      </c>
    </row>
    <row r="940" spans="2:17" ht="15" x14ac:dyDescent="0.25">
      <c r="B940" s="41" t="s">
        <v>4625</v>
      </c>
      <c r="C940" s="3" t="s">
        <v>3054</v>
      </c>
      <c r="D940" s="3" t="s">
        <v>4637</v>
      </c>
      <c r="E940" s="3"/>
      <c r="F940" s="3" t="s">
        <v>89</v>
      </c>
      <c r="G940" s="3" t="s">
        <v>2736</v>
      </c>
      <c r="H940" s="3" t="s">
        <v>593</v>
      </c>
      <c r="I940" s="8">
        <v>1.779999999999756</v>
      </c>
      <c r="J940" s="3" t="s">
        <v>52</v>
      </c>
      <c r="K940" s="39">
        <v>6.9930000000000006E-2</v>
      </c>
      <c r="L940" s="39">
        <v>7.3700000000004026E-2</v>
      </c>
      <c r="M940" s="8">
        <v>34.297653537075902</v>
      </c>
      <c r="N940" s="8">
        <v>100</v>
      </c>
      <c r="O940" s="8">
        <v>0.11942442968815539</v>
      </c>
      <c r="P940" s="39">
        <v>2.2888330814870754E-4</v>
      </c>
      <c r="Q940" s="39">
        <v>2.1457128707620121E-5</v>
      </c>
    </row>
    <row r="941" spans="2:17" ht="15" x14ac:dyDescent="0.25">
      <c r="B941" s="41" t="s">
        <v>4638</v>
      </c>
      <c r="C941" s="3" t="s">
        <v>3054</v>
      </c>
      <c r="D941" s="3" t="s">
        <v>4639</v>
      </c>
      <c r="E941" s="3"/>
      <c r="F941" s="3" t="s">
        <v>89</v>
      </c>
      <c r="G941" s="3" t="s">
        <v>2642</v>
      </c>
      <c r="H941" s="3" t="s">
        <v>593</v>
      </c>
      <c r="I941" s="8">
        <v>1.6200000000000097</v>
      </c>
      <c r="J941" s="3" t="s">
        <v>52</v>
      </c>
      <c r="K941" s="39">
        <v>5.0750000000000003E-2</v>
      </c>
      <c r="L941" s="39">
        <v>4.9499999999999982E-2</v>
      </c>
      <c r="M941" s="8">
        <v>848.66300083685826</v>
      </c>
      <c r="N941" s="8">
        <v>100.78</v>
      </c>
      <c r="O941" s="8">
        <v>2.9780939166226075</v>
      </c>
      <c r="P941" s="39">
        <v>5.7076763053759746E-3</v>
      </c>
      <c r="Q941" s="39">
        <v>5.3507766073669248E-4</v>
      </c>
    </row>
    <row r="942" spans="2:17" ht="15" x14ac:dyDescent="0.25">
      <c r="B942" s="41" t="s">
        <v>4640</v>
      </c>
      <c r="C942" s="3" t="s">
        <v>3054</v>
      </c>
      <c r="D942" s="3" t="s">
        <v>4641</v>
      </c>
      <c r="E942" s="3"/>
      <c r="F942" s="3" t="s">
        <v>89</v>
      </c>
      <c r="G942" s="3" t="s">
        <v>2652</v>
      </c>
      <c r="H942" s="3" t="s">
        <v>593</v>
      </c>
      <c r="I942" s="8">
        <v>1.4299999999999919</v>
      </c>
      <c r="J942" s="3" t="s">
        <v>50</v>
      </c>
      <c r="K942" s="39">
        <v>4.1250000000000002E-2</v>
      </c>
      <c r="L942" s="39">
        <v>4.2499999999999705E-2</v>
      </c>
      <c r="M942" s="8">
        <v>413.98273864200166</v>
      </c>
      <c r="N942" s="8">
        <v>100.53</v>
      </c>
      <c r="O942" s="8">
        <v>1.583552903490653</v>
      </c>
      <c r="P942" s="39">
        <v>3.0349638522525818E-3</v>
      </c>
      <c r="Q942" s="39">
        <v>2.8451882545514471E-4</v>
      </c>
    </row>
    <row r="943" spans="2:17" ht="15" x14ac:dyDescent="0.25">
      <c r="B943" s="41" t="s">
        <v>4640</v>
      </c>
      <c r="C943" s="3" t="s">
        <v>3054</v>
      </c>
      <c r="D943" s="3" t="s">
        <v>4642</v>
      </c>
      <c r="E943" s="3"/>
      <c r="F943" s="3" t="s">
        <v>89</v>
      </c>
      <c r="G943" s="3" t="s">
        <v>2652</v>
      </c>
      <c r="H943" s="3" t="s">
        <v>593</v>
      </c>
      <c r="I943" s="8">
        <v>4.8008700709063756</v>
      </c>
      <c r="J943" s="3" t="s">
        <v>50</v>
      </c>
      <c r="K943" s="39">
        <v>1.2500000000000001E-2</v>
      </c>
      <c r="L943" s="39">
        <v>0.5</v>
      </c>
      <c r="M943" s="8">
        <v>0.15699759665592694</v>
      </c>
      <c r="N943" s="8">
        <v>100</v>
      </c>
      <c r="O943" s="8">
        <v>5.9737585527580572E-4</v>
      </c>
      <c r="P943" s="39">
        <v>1.1449027834650055E-6</v>
      </c>
      <c r="Q943" s="39">
        <v>1.0733122734559654E-7</v>
      </c>
    </row>
    <row r="944" spans="2:17" ht="15" x14ac:dyDescent="0.25">
      <c r="B944" s="41" t="s">
        <v>4640</v>
      </c>
      <c r="C944" s="3" t="s">
        <v>3054</v>
      </c>
      <c r="D944" s="3" t="s">
        <v>4643</v>
      </c>
      <c r="E944" s="3"/>
      <c r="F944" s="3" t="s">
        <v>89</v>
      </c>
      <c r="G944" s="3" t="s">
        <v>2666</v>
      </c>
      <c r="H944" s="3" t="s">
        <v>593</v>
      </c>
      <c r="I944" s="8">
        <v>1.4299999999998683</v>
      </c>
      <c r="J944" s="3" t="s">
        <v>50</v>
      </c>
      <c r="K944" s="39">
        <v>4.1250000000000002E-2</v>
      </c>
      <c r="L944" s="39">
        <v>4.3400000000001181E-2</v>
      </c>
      <c r="M944" s="8">
        <v>95.971993957514698</v>
      </c>
      <c r="N944" s="8">
        <v>100.4</v>
      </c>
      <c r="O944" s="8">
        <v>0.3666341307846252</v>
      </c>
      <c r="P944" s="39">
        <v>7.0267392486894002E-4</v>
      </c>
      <c r="Q944" s="39">
        <v>6.5873588455849909E-5</v>
      </c>
    </row>
    <row r="945" spans="2:17" ht="15" x14ac:dyDescent="0.25">
      <c r="B945" s="41" t="s">
        <v>4644</v>
      </c>
      <c r="C945" s="3" t="s">
        <v>3054</v>
      </c>
      <c r="D945" s="3" t="s">
        <v>4645</v>
      </c>
      <c r="E945" s="3"/>
      <c r="F945" s="3" t="s">
        <v>89</v>
      </c>
      <c r="G945" s="3" t="s">
        <v>3718</v>
      </c>
      <c r="H945" s="3" t="s">
        <v>593</v>
      </c>
      <c r="I945" s="8">
        <v>7.7000000000000579</v>
      </c>
      <c r="J945" s="3" t="s">
        <v>50</v>
      </c>
      <c r="K945" s="39">
        <v>3.2899999999999999E-2</v>
      </c>
      <c r="L945" s="39">
        <v>2.5199999999999254E-2</v>
      </c>
      <c r="M945" s="8">
        <v>161.18264741132691</v>
      </c>
      <c r="N945" s="8">
        <v>106.84</v>
      </c>
      <c r="O945" s="8">
        <v>0.65524969156136137</v>
      </c>
      <c r="P945" s="39">
        <v>1.2558210866872521E-3</v>
      </c>
      <c r="Q945" s="39">
        <v>1.1772948804674071E-4</v>
      </c>
    </row>
    <row r="946" spans="2:17" ht="15" x14ac:dyDescent="0.25">
      <c r="B946" s="41" t="s">
        <v>4646</v>
      </c>
      <c r="C946" s="3" t="s">
        <v>3054</v>
      </c>
      <c r="D946" s="3" t="s">
        <v>4647</v>
      </c>
      <c r="E946" s="3"/>
      <c r="F946" s="3" t="s">
        <v>89</v>
      </c>
      <c r="G946" s="3" t="s">
        <v>4648</v>
      </c>
      <c r="H946" s="3" t="s">
        <v>593</v>
      </c>
      <c r="I946" s="8">
        <v>1.0000000000000262</v>
      </c>
      <c r="J946" s="3" t="s">
        <v>52</v>
      </c>
      <c r="K946" s="39">
        <v>4.5119999999999993E-2</v>
      </c>
      <c r="L946" s="39">
        <v>4.6000000000000145E-2</v>
      </c>
      <c r="M946" s="8">
        <v>316.22046057932221</v>
      </c>
      <c r="N946" s="8">
        <v>100.13</v>
      </c>
      <c r="O946" s="8">
        <v>1.1025110473405975</v>
      </c>
      <c r="P946" s="39">
        <v>2.1130214014397773E-3</v>
      </c>
      <c r="Q946" s="39">
        <v>1.9808946549825185E-4</v>
      </c>
    </row>
    <row r="947" spans="2:17" ht="15" x14ac:dyDescent="0.25">
      <c r="B947" s="41" t="s">
        <v>4646</v>
      </c>
      <c r="C947" s="3" t="s">
        <v>3054</v>
      </c>
      <c r="D947" s="3" t="s">
        <v>4649</v>
      </c>
      <c r="E947" s="3"/>
      <c r="F947" s="3" t="s">
        <v>89</v>
      </c>
      <c r="G947" s="3" t="s">
        <v>2733</v>
      </c>
      <c r="H947" s="3" t="s">
        <v>593</v>
      </c>
      <c r="I947" s="8">
        <v>1.0000000000158935</v>
      </c>
      <c r="J947" s="3" t="s">
        <v>52</v>
      </c>
      <c r="K947" s="39">
        <v>4.5119999999999993E-2</v>
      </c>
      <c r="L947" s="39">
        <v>4.8299999999813201E-2</v>
      </c>
      <c r="M947" s="8">
        <v>0.5471385591604</v>
      </c>
      <c r="N947" s="8">
        <v>100.07</v>
      </c>
      <c r="O947" s="8">
        <v>1.9064700196861001E-3</v>
      </c>
      <c r="P947" s="39">
        <v>3.6538517800044777E-6</v>
      </c>
      <c r="Q947" s="39">
        <v>3.42537726128919E-7</v>
      </c>
    </row>
    <row r="948" spans="2:17" ht="15" x14ac:dyDescent="0.25">
      <c r="B948" s="41" t="s">
        <v>4650</v>
      </c>
      <c r="C948" s="3" t="s">
        <v>3054</v>
      </c>
      <c r="D948" s="3" t="s">
        <v>4651</v>
      </c>
      <c r="E948" s="3"/>
      <c r="F948" s="3" t="s">
        <v>89</v>
      </c>
      <c r="G948" s="3" t="s">
        <v>2723</v>
      </c>
      <c r="H948" s="3" t="s">
        <v>593</v>
      </c>
      <c r="I948" s="8">
        <v>3.0500000000000003</v>
      </c>
      <c r="J948" s="3" t="s">
        <v>58</v>
      </c>
      <c r="K948" s="39">
        <v>4.0220000000000006E-2</v>
      </c>
      <c r="L948" s="39">
        <v>4.0100000000000004E-2</v>
      </c>
      <c r="M948" s="8">
        <v>0.27565771899999997</v>
      </c>
      <c r="N948" s="8">
        <v>100.72</v>
      </c>
      <c r="O948" s="8">
        <v>1.1883099509999999E-3</v>
      </c>
      <c r="P948" s="39">
        <v>2.2774595901451822E-6</v>
      </c>
      <c r="Q948" s="39">
        <v>2.1350505612405401E-7</v>
      </c>
    </row>
    <row r="949" spans="2:17" ht="15" x14ac:dyDescent="0.25">
      <c r="B949" s="41" t="s">
        <v>4650</v>
      </c>
      <c r="C949" s="3" t="s">
        <v>3054</v>
      </c>
      <c r="D949" s="3" t="s">
        <v>4652</v>
      </c>
      <c r="E949" s="3"/>
      <c r="F949" s="3" t="s">
        <v>89</v>
      </c>
      <c r="G949" s="3" t="s">
        <v>2733</v>
      </c>
      <c r="H949" s="3" t="s">
        <v>593</v>
      </c>
      <c r="I949" s="8">
        <v>3.0500000000000003</v>
      </c>
      <c r="J949" s="3" t="s">
        <v>58</v>
      </c>
      <c r="K949" s="39">
        <v>4.0220000000000006E-2</v>
      </c>
      <c r="L949" s="39">
        <v>4.200000000000001E-2</v>
      </c>
      <c r="M949" s="8">
        <v>0.17347448399999998</v>
      </c>
      <c r="N949" s="8">
        <v>99.83</v>
      </c>
      <c r="O949" s="8">
        <v>7.4120831599999997E-4</v>
      </c>
      <c r="P949" s="39">
        <v>1.4205653888103819E-6</v>
      </c>
      <c r="Q949" s="39">
        <v>1.3317377589409378E-7</v>
      </c>
    </row>
    <row r="950" spans="2:17" ht="15" x14ac:dyDescent="0.25">
      <c r="B950" s="41" t="s">
        <v>4650</v>
      </c>
      <c r="C950" s="3" t="s">
        <v>3054</v>
      </c>
      <c r="D950" s="3" t="s">
        <v>4653</v>
      </c>
      <c r="E950" s="3"/>
      <c r="F950" s="3" t="s">
        <v>89</v>
      </c>
      <c r="G950" s="3" t="s">
        <v>4654</v>
      </c>
      <c r="H950" s="3" t="s">
        <v>593</v>
      </c>
      <c r="I950" s="8">
        <v>3.05</v>
      </c>
      <c r="J950" s="3" t="s">
        <v>58</v>
      </c>
      <c r="K950" s="39">
        <v>4.0134999999999997E-2</v>
      </c>
      <c r="L950" s="39">
        <v>4.0999999999999995E-2</v>
      </c>
      <c r="M950" s="8">
        <v>2.0239014319999997</v>
      </c>
      <c r="N950" s="8">
        <v>100.62</v>
      </c>
      <c r="O950" s="8">
        <v>8.7160045200000008E-3</v>
      </c>
      <c r="P950" s="39">
        <v>1.6704688928269993E-5</v>
      </c>
      <c r="Q950" s="39">
        <v>1.566014853830092E-6</v>
      </c>
    </row>
    <row r="951" spans="2:17" ht="15" x14ac:dyDescent="0.25">
      <c r="B951" s="41" t="s">
        <v>4655</v>
      </c>
      <c r="C951" s="3" t="s">
        <v>3054</v>
      </c>
      <c r="D951" s="3" t="s">
        <v>4656</v>
      </c>
      <c r="E951" s="3"/>
      <c r="F951" s="3" t="s">
        <v>89</v>
      </c>
      <c r="G951" s="3" t="s">
        <v>2723</v>
      </c>
      <c r="H951" s="3" t="s">
        <v>593</v>
      </c>
      <c r="I951" s="8">
        <v>3.0500000000000003</v>
      </c>
      <c r="J951" s="3" t="s">
        <v>58</v>
      </c>
      <c r="K951" s="39">
        <v>4.0220000000000006E-2</v>
      </c>
      <c r="L951" s="39">
        <v>4.0100000000000004E-2</v>
      </c>
      <c r="M951" s="8">
        <v>4.1607033720000004</v>
      </c>
      <c r="N951" s="8">
        <v>100.72</v>
      </c>
      <c r="O951" s="8">
        <v>1.7936026846999999E-2</v>
      </c>
      <c r="P951" s="39">
        <v>3.4375354946263179E-5</v>
      </c>
      <c r="Q951" s="39">
        <v>3.2225871839150108E-6</v>
      </c>
    </row>
    <row r="952" spans="2:17" ht="15" x14ac:dyDescent="0.25">
      <c r="B952" s="41" t="s">
        <v>4655</v>
      </c>
      <c r="C952" s="3" t="s">
        <v>3054</v>
      </c>
      <c r="D952" s="3" t="s">
        <v>4657</v>
      </c>
      <c r="E952" s="3"/>
      <c r="F952" s="3" t="s">
        <v>89</v>
      </c>
      <c r="G952" s="3" t="s">
        <v>2733</v>
      </c>
      <c r="H952" s="3" t="s">
        <v>593</v>
      </c>
      <c r="I952" s="8">
        <v>3.0500000000000007</v>
      </c>
      <c r="J952" s="3" t="s">
        <v>58</v>
      </c>
      <c r="K952" s="39">
        <v>4.0220000000000006E-2</v>
      </c>
      <c r="L952" s="39">
        <v>4.2000000000000003E-2</v>
      </c>
      <c r="M952" s="8">
        <v>2.6183873019999999</v>
      </c>
      <c r="N952" s="8">
        <v>99.83</v>
      </c>
      <c r="O952" s="8">
        <v>1.1187646196E-2</v>
      </c>
      <c r="P952" s="39">
        <v>2.1441722421654172E-5</v>
      </c>
      <c r="Q952" s="39">
        <v>2.0100976407400628E-6</v>
      </c>
    </row>
    <row r="953" spans="2:17" ht="15" x14ac:dyDescent="0.25">
      <c r="B953" s="41" t="s">
        <v>4655</v>
      </c>
      <c r="C953" s="3" t="s">
        <v>3054</v>
      </c>
      <c r="D953" s="3" t="s">
        <v>4658</v>
      </c>
      <c r="E953" s="3"/>
      <c r="F953" s="3" t="s">
        <v>89</v>
      </c>
      <c r="G953" s="3" t="s">
        <v>4654</v>
      </c>
      <c r="H953" s="3" t="s">
        <v>593</v>
      </c>
      <c r="I953" s="8">
        <v>3.0500000000000003</v>
      </c>
      <c r="J953" s="3" t="s">
        <v>58</v>
      </c>
      <c r="K953" s="39">
        <v>4.0134999999999997E-2</v>
      </c>
      <c r="L953" s="39">
        <v>4.0899999999999999E-2</v>
      </c>
      <c r="M953" s="8">
        <v>43.417442715999996</v>
      </c>
      <c r="N953" s="8">
        <v>100.65</v>
      </c>
      <c r="O953" s="8">
        <v>0.18703452786100003</v>
      </c>
      <c r="P953" s="39">
        <v>3.5846167812265576E-4</v>
      </c>
      <c r="Q953" s="39">
        <v>3.3604715111990808E-5</v>
      </c>
    </row>
    <row r="954" spans="2:17" ht="15" x14ac:dyDescent="0.25">
      <c r="B954" s="41" t="s">
        <v>4659</v>
      </c>
      <c r="C954" s="3" t="s">
        <v>3054</v>
      </c>
      <c r="D954" s="3" t="s">
        <v>4660</v>
      </c>
      <c r="E954" s="3"/>
      <c r="F954" s="3" t="s">
        <v>89</v>
      </c>
      <c r="G954" s="3" t="s">
        <v>2723</v>
      </c>
      <c r="H954" s="3" t="s">
        <v>593</v>
      </c>
      <c r="I954" s="8">
        <v>3.0500000000000003</v>
      </c>
      <c r="J954" s="3" t="s">
        <v>58</v>
      </c>
      <c r="K954" s="39">
        <v>4.0220000000000006E-2</v>
      </c>
      <c r="L954" s="39">
        <v>4.0100000000000004E-2</v>
      </c>
      <c r="M954" s="8">
        <v>7.3508624620000003</v>
      </c>
      <c r="N954" s="8">
        <v>100.72</v>
      </c>
      <c r="O954" s="8">
        <v>3.1688215522999996E-2</v>
      </c>
      <c r="P954" s="39">
        <v>6.0732160221928316E-5</v>
      </c>
      <c r="Q954" s="39">
        <v>5.6934592090352979E-6</v>
      </c>
    </row>
    <row r="955" spans="2:17" ht="15" x14ac:dyDescent="0.25">
      <c r="B955" s="41" t="s">
        <v>4659</v>
      </c>
      <c r="C955" s="3" t="s">
        <v>3054</v>
      </c>
      <c r="D955" s="3" t="s">
        <v>4661</v>
      </c>
      <c r="E955" s="3"/>
      <c r="F955" s="3" t="s">
        <v>89</v>
      </c>
      <c r="G955" s="3" t="s">
        <v>2733</v>
      </c>
      <c r="H955" s="3" t="s">
        <v>593</v>
      </c>
      <c r="I955" s="8">
        <v>3.0500000000000003</v>
      </c>
      <c r="J955" s="3" t="s">
        <v>58</v>
      </c>
      <c r="K955" s="39">
        <v>4.0220000000000006E-2</v>
      </c>
      <c r="L955" s="39">
        <v>4.2000000000000003E-2</v>
      </c>
      <c r="M955" s="8">
        <v>4.6259989890000002</v>
      </c>
      <c r="N955" s="8">
        <v>99.83</v>
      </c>
      <c r="O955" s="8">
        <v>1.9765617292999998E-2</v>
      </c>
      <c r="P955" s="39">
        <v>3.7881862910598741E-5</v>
      </c>
      <c r="Q955" s="39">
        <v>3.5513118659969357E-6</v>
      </c>
    </row>
    <row r="956" spans="2:17" ht="15" x14ac:dyDescent="0.25">
      <c r="B956" s="41" t="s">
        <v>4659</v>
      </c>
      <c r="C956" s="3" t="s">
        <v>3054</v>
      </c>
      <c r="D956" s="3" t="s">
        <v>4662</v>
      </c>
      <c r="E956" s="3"/>
      <c r="F956" s="3" t="s">
        <v>89</v>
      </c>
      <c r="G956" s="3" t="s">
        <v>4654</v>
      </c>
      <c r="H956" s="3" t="s">
        <v>593</v>
      </c>
      <c r="I956" s="8">
        <v>3.0499999999999994</v>
      </c>
      <c r="J956" s="3" t="s">
        <v>58</v>
      </c>
      <c r="K956" s="39">
        <v>4.0134999999999997E-2</v>
      </c>
      <c r="L956" s="39">
        <v>4.0899999999999999E-2</v>
      </c>
      <c r="M956" s="8">
        <v>87.523429946999997</v>
      </c>
      <c r="N956" s="8">
        <v>100.65</v>
      </c>
      <c r="O956" s="8">
        <v>0.37703518243</v>
      </c>
      <c r="P956" s="39">
        <v>7.2260809675517225E-4</v>
      </c>
      <c r="Q956" s="39">
        <v>6.7742357722173189E-5</v>
      </c>
    </row>
    <row r="957" spans="2:17" ht="15" x14ac:dyDescent="0.25">
      <c r="B957" s="41" t="s">
        <v>4663</v>
      </c>
      <c r="C957" s="3" t="s">
        <v>3054</v>
      </c>
      <c r="D957" s="3" t="s">
        <v>4664</v>
      </c>
      <c r="E957" s="3"/>
      <c r="F957" s="3" t="s">
        <v>89</v>
      </c>
      <c r="G957" s="3" t="s">
        <v>2723</v>
      </c>
      <c r="H957" s="3" t="s">
        <v>593</v>
      </c>
      <c r="I957" s="8">
        <v>3.0500000000000003</v>
      </c>
      <c r="J957" s="3" t="s">
        <v>58</v>
      </c>
      <c r="K957" s="39">
        <v>4.0220000000000006E-2</v>
      </c>
      <c r="L957" s="39">
        <v>4.0099999999999997E-2</v>
      </c>
      <c r="M957" s="8">
        <v>0.36467123699999998</v>
      </c>
      <c r="N957" s="8">
        <v>100.72</v>
      </c>
      <c r="O957" s="8">
        <v>1.572030512E-3</v>
      </c>
      <c r="P957" s="39">
        <v>3.0128805725664091E-6</v>
      </c>
      <c r="Q957" s="39">
        <v>2.8244858373090016E-7</v>
      </c>
    </row>
    <row r="958" spans="2:17" ht="15" x14ac:dyDescent="0.25">
      <c r="B958" s="41" t="s">
        <v>4663</v>
      </c>
      <c r="C958" s="3" t="s">
        <v>3054</v>
      </c>
      <c r="D958" s="3" t="s">
        <v>4665</v>
      </c>
      <c r="E958" s="3"/>
      <c r="F958" s="3" t="s">
        <v>89</v>
      </c>
      <c r="G958" s="3" t="s">
        <v>2733</v>
      </c>
      <c r="H958" s="3" t="s">
        <v>593</v>
      </c>
      <c r="I958" s="8">
        <v>3.0500000000000003</v>
      </c>
      <c r="J958" s="3" t="s">
        <v>58</v>
      </c>
      <c r="K958" s="39">
        <v>4.0220000000000006E-2</v>
      </c>
      <c r="L958" s="39">
        <v>4.2000000000000003E-2</v>
      </c>
      <c r="M958" s="8">
        <v>0.229492431</v>
      </c>
      <c r="N958" s="8">
        <v>99.83</v>
      </c>
      <c r="O958" s="8">
        <v>9.8055804199999991E-4</v>
      </c>
      <c r="P958" s="39">
        <v>1.8792919427861312E-6</v>
      </c>
      <c r="Q958" s="39">
        <v>1.7617802460875169E-7</v>
      </c>
    </row>
    <row r="959" spans="2:17" ht="15" x14ac:dyDescent="0.25">
      <c r="B959" s="41" t="s">
        <v>4663</v>
      </c>
      <c r="C959" s="3" t="s">
        <v>3054</v>
      </c>
      <c r="D959" s="3" t="s">
        <v>4666</v>
      </c>
      <c r="E959" s="3"/>
      <c r="F959" s="3" t="s">
        <v>89</v>
      </c>
      <c r="G959" s="3" t="s">
        <v>4654</v>
      </c>
      <c r="H959" s="3" t="s">
        <v>593</v>
      </c>
      <c r="I959" s="8">
        <v>3.05</v>
      </c>
      <c r="J959" s="3" t="s">
        <v>58</v>
      </c>
      <c r="K959" s="39">
        <v>4.0134999999999997E-2</v>
      </c>
      <c r="L959" s="39">
        <v>4.1000000000000009E-2</v>
      </c>
      <c r="M959" s="8">
        <v>2.7256179819999997</v>
      </c>
      <c r="N959" s="8">
        <v>100.62</v>
      </c>
      <c r="O959" s="8">
        <v>1.1737971848000002E-2</v>
      </c>
      <c r="P959" s="39">
        <v>2.2496450973574127E-5</v>
      </c>
      <c r="Q959" s="39">
        <v>2.108975302345008E-6</v>
      </c>
    </row>
    <row r="960" spans="2:17" ht="15" x14ac:dyDescent="0.25">
      <c r="B960" s="41" t="s">
        <v>4667</v>
      </c>
      <c r="C960" s="3" t="s">
        <v>3054</v>
      </c>
      <c r="D960" s="3" t="s">
        <v>4668</v>
      </c>
      <c r="E960" s="3"/>
      <c r="F960" s="3" t="s">
        <v>89</v>
      </c>
      <c r="G960" s="3" t="s">
        <v>4654</v>
      </c>
      <c r="H960" s="3" t="s">
        <v>593</v>
      </c>
      <c r="I960" s="8">
        <v>0</v>
      </c>
      <c r="J960" s="3" t="s">
        <v>58</v>
      </c>
      <c r="K960" s="39">
        <v>0</v>
      </c>
      <c r="L960" s="39">
        <v>0</v>
      </c>
      <c r="M960" s="8">
        <v>1.8624545084110196</v>
      </c>
      <c r="N960" s="8">
        <v>100</v>
      </c>
      <c r="O960" s="8">
        <v>7.9713052959995423E-3</v>
      </c>
      <c r="P960" s="39">
        <v>1.5277433027529398E-5</v>
      </c>
      <c r="Q960" s="39">
        <v>1.4322138623615307E-6</v>
      </c>
    </row>
    <row r="961" spans="2:17" ht="15" x14ac:dyDescent="0.25">
      <c r="B961" s="41" t="s">
        <v>4667</v>
      </c>
      <c r="C961" s="3" t="s">
        <v>3054</v>
      </c>
      <c r="D961" s="3" t="s">
        <v>4669</v>
      </c>
      <c r="E961" s="3"/>
      <c r="F961" s="3" t="s">
        <v>89</v>
      </c>
      <c r="G961" s="3" t="s">
        <v>4654</v>
      </c>
      <c r="H961" s="3" t="s">
        <v>593</v>
      </c>
      <c r="I961" s="8">
        <v>0</v>
      </c>
      <c r="J961" s="3" t="s">
        <v>58</v>
      </c>
      <c r="K961" s="39">
        <v>0</v>
      </c>
      <c r="L961" s="39">
        <v>0</v>
      </c>
      <c r="M961" s="8">
        <v>1.7207691955608198</v>
      </c>
      <c r="N961" s="8">
        <v>100</v>
      </c>
      <c r="O961" s="8">
        <v>7.3648921570002024E-3</v>
      </c>
      <c r="P961" s="39">
        <v>1.4115209806355606E-5</v>
      </c>
      <c r="Q961" s="39">
        <v>1.3232588955471379E-6</v>
      </c>
    </row>
    <row r="962" spans="2:17" ht="15" x14ac:dyDescent="0.25">
      <c r="B962" s="41" t="s">
        <v>4670</v>
      </c>
      <c r="C962" s="3" t="s">
        <v>3054</v>
      </c>
      <c r="D962" s="3" t="s">
        <v>4671</v>
      </c>
      <c r="E962" s="3"/>
      <c r="F962" s="3" t="s">
        <v>89</v>
      </c>
      <c r="G962" s="3" t="s">
        <v>2723</v>
      </c>
      <c r="H962" s="3" t="s">
        <v>593</v>
      </c>
      <c r="I962" s="8">
        <v>3.0500000000000003</v>
      </c>
      <c r="J962" s="3" t="s">
        <v>58</v>
      </c>
      <c r="K962" s="39">
        <v>4.0220000000000006E-2</v>
      </c>
      <c r="L962" s="39">
        <v>4.0099999999999997E-2</v>
      </c>
      <c r="M962" s="8">
        <v>0.178028195</v>
      </c>
      <c r="N962" s="8">
        <v>100.72</v>
      </c>
      <c r="O962" s="8">
        <v>7.6744691699999999E-4</v>
      </c>
      <c r="P962" s="39">
        <v>1.4708530712699586E-6</v>
      </c>
      <c r="Q962" s="39">
        <v>1.378880964082049E-7</v>
      </c>
    </row>
    <row r="963" spans="2:17" ht="15" x14ac:dyDescent="0.25">
      <c r="B963" s="41" t="s">
        <v>4670</v>
      </c>
      <c r="C963" s="3" t="s">
        <v>3054</v>
      </c>
      <c r="D963" s="3" t="s">
        <v>4672</v>
      </c>
      <c r="E963" s="3"/>
      <c r="F963" s="3" t="s">
        <v>89</v>
      </c>
      <c r="G963" s="3" t="s">
        <v>2733</v>
      </c>
      <c r="H963" s="3" t="s">
        <v>593</v>
      </c>
      <c r="I963" s="8">
        <v>3.0499999999999994</v>
      </c>
      <c r="J963" s="3" t="s">
        <v>58</v>
      </c>
      <c r="K963" s="39">
        <v>4.0220000000000006E-2</v>
      </c>
      <c r="L963" s="39">
        <v>4.1999999999999996E-2</v>
      </c>
      <c r="M963" s="8">
        <v>0.112035894</v>
      </c>
      <c r="N963" s="8">
        <v>99.83</v>
      </c>
      <c r="O963" s="8">
        <v>4.7869829300000008E-4</v>
      </c>
      <c r="P963" s="39">
        <v>9.1745088666599801E-7</v>
      </c>
      <c r="Q963" s="39">
        <v>8.6008289190413312E-8</v>
      </c>
    </row>
    <row r="964" spans="2:17" ht="15" x14ac:dyDescent="0.25">
      <c r="B964" s="41" t="s">
        <v>4670</v>
      </c>
      <c r="C964" s="3" t="s">
        <v>3054</v>
      </c>
      <c r="D964" s="3" t="s">
        <v>4673</v>
      </c>
      <c r="E964" s="3"/>
      <c r="F964" s="3" t="s">
        <v>89</v>
      </c>
      <c r="G964" s="3" t="s">
        <v>4654</v>
      </c>
      <c r="H964" s="3" t="s">
        <v>593</v>
      </c>
      <c r="I964" s="8">
        <v>3.0500000000000003</v>
      </c>
      <c r="J964" s="3" t="s">
        <v>58</v>
      </c>
      <c r="K964" s="39">
        <v>4.0134999999999997E-2</v>
      </c>
      <c r="L964" s="39">
        <v>4.0900000000000006E-2</v>
      </c>
      <c r="M964" s="8">
        <v>2.0457103350000003</v>
      </c>
      <c r="N964" s="8">
        <v>100.66</v>
      </c>
      <c r="O964" s="8">
        <v>8.8134277420000001E-3</v>
      </c>
      <c r="P964" s="39">
        <v>1.6891405744922102E-5</v>
      </c>
      <c r="Q964" s="39">
        <v>1.5835189994979725E-6</v>
      </c>
    </row>
    <row r="965" spans="2:17" ht="15" x14ac:dyDescent="0.25">
      <c r="B965" s="41" t="s">
        <v>4674</v>
      </c>
      <c r="C965" s="3" t="s">
        <v>3054</v>
      </c>
      <c r="D965" s="3" t="s">
        <v>4675</v>
      </c>
      <c r="E965" s="3"/>
      <c r="F965" s="3" t="s">
        <v>89</v>
      </c>
      <c r="G965" s="3" t="s">
        <v>2723</v>
      </c>
      <c r="H965" s="3" t="s">
        <v>593</v>
      </c>
      <c r="I965" s="8">
        <v>3.05</v>
      </c>
      <c r="J965" s="3" t="s">
        <v>58</v>
      </c>
      <c r="K965" s="39">
        <v>4.0220000000000006E-2</v>
      </c>
      <c r="L965" s="39">
        <v>4.0100000000000004E-2</v>
      </c>
      <c r="M965" s="8">
        <v>15.965155459999998</v>
      </c>
      <c r="N965" s="8">
        <v>100.72</v>
      </c>
      <c r="O965" s="8">
        <v>6.8822847887999999E-2</v>
      </c>
      <c r="P965" s="39">
        <v>1.3190266967951086E-4</v>
      </c>
      <c r="Q965" s="39">
        <v>1.2365482581862745E-5</v>
      </c>
    </row>
    <row r="966" spans="2:17" ht="15" x14ac:dyDescent="0.25">
      <c r="B966" s="41" t="s">
        <v>4674</v>
      </c>
      <c r="C966" s="3" t="s">
        <v>3054</v>
      </c>
      <c r="D966" s="3" t="s">
        <v>4676</v>
      </c>
      <c r="E966" s="3"/>
      <c r="F966" s="3" t="s">
        <v>89</v>
      </c>
      <c r="G966" s="3" t="s">
        <v>2733</v>
      </c>
      <c r="H966" s="3" t="s">
        <v>593</v>
      </c>
      <c r="I966" s="8">
        <v>3.0500000000000003</v>
      </c>
      <c r="J966" s="3" t="s">
        <v>58</v>
      </c>
      <c r="K966" s="39">
        <v>4.0220000000000006E-2</v>
      </c>
      <c r="L966" s="39">
        <v>4.1999999999999996E-2</v>
      </c>
      <c r="M966" s="8">
        <v>10.047091680999999</v>
      </c>
      <c r="N966" s="8">
        <v>99.83</v>
      </c>
      <c r="O966" s="8">
        <v>4.2928450185000001E-2</v>
      </c>
      <c r="P966" s="39">
        <v>8.2274671251909761E-5</v>
      </c>
      <c r="Q966" s="39">
        <v>7.713005481738226E-6</v>
      </c>
    </row>
    <row r="967" spans="2:17" ht="15" x14ac:dyDescent="0.25">
      <c r="B967" s="41" t="s">
        <v>4674</v>
      </c>
      <c r="C967" s="3" t="s">
        <v>3054</v>
      </c>
      <c r="D967" s="3" t="s">
        <v>4677</v>
      </c>
      <c r="E967" s="3"/>
      <c r="F967" s="3" t="s">
        <v>89</v>
      </c>
      <c r="G967" s="3" t="s">
        <v>4654</v>
      </c>
      <c r="H967" s="3" t="s">
        <v>593</v>
      </c>
      <c r="I967" s="8">
        <v>3.05</v>
      </c>
      <c r="J967" s="3" t="s">
        <v>58</v>
      </c>
      <c r="K967" s="39">
        <v>4.0134999999999997E-2</v>
      </c>
      <c r="L967" s="39">
        <v>4.0799999999999989E-2</v>
      </c>
      <c r="M967" s="8">
        <v>206.84346393800001</v>
      </c>
      <c r="N967" s="8">
        <v>100.69</v>
      </c>
      <c r="O967" s="8">
        <v>0.89139852708800005</v>
      </c>
      <c r="P967" s="39">
        <v>1.7084129628380568E-3</v>
      </c>
      <c r="Q967" s="39">
        <v>1.6015862897947113E-4</v>
      </c>
    </row>
    <row r="968" spans="2:17" ht="15" x14ac:dyDescent="0.25">
      <c r="B968" s="41" t="s">
        <v>4678</v>
      </c>
      <c r="C968" s="3" t="s">
        <v>3054</v>
      </c>
      <c r="D968" s="3" t="s">
        <v>4679</v>
      </c>
      <c r="E968" s="3"/>
      <c r="F968" s="3" t="s">
        <v>89</v>
      </c>
      <c r="G968" s="3" t="s">
        <v>4564</v>
      </c>
      <c r="H968" s="3" t="s">
        <v>593</v>
      </c>
      <c r="I968" s="8">
        <v>0.69</v>
      </c>
      <c r="J968" s="3" t="s">
        <v>52</v>
      </c>
      <c r="K968" s="39">
        <v>0.10859999999999999</v>
      </c>
      <c r="L968" s="39">
        <v>0.14499999999999999</v>
      </c>
      <c r="M968" s="8">
        <v>13.255422732</v>
      </c>
      <c r="N968" s="8">
        <v>99.03</v>
      </c>
      <c r="O968" s="8">
        <v>4.5707674235000002E-2</v>
      </c>
      <c r="P968" s="39">
        <v>8.7601202819290893E-5</v>
      </c>
      <c r="Q968" s="39">
        <v>8.212351958031911E-6</v>
      </c>
    </row>
    <row r="969" spans="2:17" ht="15" x14ac:dyDescent="0.25">
      <c r="B969" s="41" t="s">
        <v>4678</v>
      </c>
      <c r="C969" s="3" t="s">
        <v>3054</v>
      </c>
      <c r="D969" s="3" t="s">
        <v>4680</v>
      </c>
      <c r="E969" s="3"/>
      <c r="F969" s="3" t="s">
        <v>89</v>
      </c>
      <c r="G969" s="3" t="s">
        <v>4681</v>
      </c>
      <c r="H969" s="3" t="s">
        <v>593</v>
      </c>
      <c r="I969" s="8">
        <v>0</v>
      </c>
      <c r="J969" s="3" t="s">
        <v>52</v>
      </c>
      <c r="K969" s="39">
        <v>0</v>
      </c>
      <c r="L969" s="39">
        <v>0</v>
      </c>
      <c r="M969" s="8">
        <v>0</v>
      </c>
      <c r="N969" s="8">
        <v>100</v>
      </c>
      <c r="O969" s="8">
        <v>0</v>
      </c>
      <c r="P969" s="39">
        <v>0</v>
      </c>
      <c r="Q969" s="39">
        <v>0</v>
      </c>
    </row>
    <row r="970" spans="2:17" ht="15" x14ac:dyDescent="0.25">
      <c r="B970" s="41" t="s">
        <v>4678</v>
      </c>
      <c r="C970" s="3" t="s">
        <v>3054</v>
      </c>
      <c r="D970" s="3" t="s">
        <v>4682</v>
      </c>
      <c r="E970" s="3"/>
      <c r="F970" s="3" t="s">
        <v>89</v>
      </c>
      <c r="G970" s="3" t="s">
        <v>4683</v>
      </c>
      <c r="H970" s="3" t="s">
        <v>593</v>
      </c>
      <c r="I970" s="8">
        <v>0.69000000000000006</v>
      </c>
      <c r="J970" s="3" t="s">
        <v>52</v>
      </c>
      <c r="K970" s="39">
        <v>0.10859999999999999</v>
      </c>
      <c r="L970" s="39">
        <v>0.14060000000000003</v>
      </c>
      <c r="M970" s="8">
        <v>20.758420169999997</v>
      </c>
      <c r="N970" s="8">
        <v>99.29</v>
      </c>
      <c r="O970" s="8">
        <v>7.1767624656999998E-2</v>
      </c>
      <c r="P970" s="39">
        <v>1.3754649188915571E-4</v>
      </c>
      <c r="Q970" s="39">
        <v>1.2894574111231043E-5</v>
      </c>
    </row>
    <row r="971" spans="2:17" ht="15" x14ac:dyDescent="0.25">
      <c r="B971" s="41" t="s">
        <v>4678</v>
      </c>
      <c r="C971" s="3" t="s">
        <v>3054</v>
      </c>
      <c r="D971" s="3" t="s">
        <v>4684</v>
      </c>
      <c r="E971" s="3"/>
      <c r="F971" s="3" t="s">
        <v>89</v>
      </c>
      <c r="G971" s="3" t="s">
        <v>4685</v>
      </c>
      <c r="H971" s="3" t="s">
        <v>593</v>
      </c>
      <c r="I971" s="8">
        <v>0.69000000000000006</v>
      </c>
      <c r="J971" s="3" t="s">
        <v>52</v>
      </c>
      <c r="K971" s="39">
        <v>0.10859999999999999</v>
      </c>
      <c r="L971" s="39">
        <v>0.14849999999999997</v>
      </c>
      <c r="M971" s="8">
        <v>24.062023339</v>
      </c>
      <c r="N971" s="8">
        <v>98.82</v>
      </c>
      <c r="O971" s="8">
        <v>8.2795314945000004E-2</v>
      </c>
      <c r="P971" s="39">
        <v>1.58681650256231E-4</v>
      </c>
      <c r="Q971" s="39">
        <v>1.4875932284556755E-5</v>
      </c>
    </row>
    <row r="972" spans="2:17" ht="15" x14ac:dyDescent="0.25">
      <c r="B972" s="41" t="s">
        <v>4678</v>
      </c>
      <c r="C972" s="3" t="s">
        <v>3054</v>
      </c>
      <c r="D972" s="3" t="s">
        <v>4686</v>
      </c>
      <c r="E972" s="3"/>
      <c r="F972" s="3" t="s">
        <v>89</v>
      </c>
      <c r="G972" s="3" t="s">
        <v>3955</v>
      </c>
      <c r="H972" s="3" t="s">
        <v>593</v>
      </c>
      <c r="I972" s="8">
        <v>0.69000000000000006</v>
      </c>
      <c r="J972" s="3" t="s">
        <v>52</v>
      </c>
      <c r="K972" s="39">
        <v>0.10859999999999999</v>
      </c>
      <c r="L972" s="39">
        <v>0.13730000000000001</v>
      </c>
      <c r="M972" s="8">
        <v>25.344961003999998</v>
      </c>
      <c r="N972" s="8">
        <v>99.49</v>
      </c>
      <c r="O972" s="8">
        <v>8.7801073032999999E-2</v>
      </c>
      <c r="P972" s="39">
        <v>1.6827545341665108E-4</v>
      </c>
      <c r="Q972" s="39">
        <v>1.577532276817804E-5</v>
      </c>
    </row>
    <row r="973" spans="2:17" ht="15" x14ac:dyDescent="0.25">
      <c r="B973" s="41" t="s">
        <v>4678</v>
      </c>
      <c r="C973" s="3" t="s">
        <v>3054</v>
      </c>
      <c r="D973" s="3" t="s">
        <v>4687</v>
      </c>
      <c r="E973" s="3"/>
      <c r="F973" s="3" t="s">
        <v>89</v>
      </c>
      <c r="G973" s="3" t="s">
        <v>4688</v>
      </c>
      <c r="H973" s="3" t="s">
        <v>593</v>
      </c>
      <c r="I973" s="8">
        <v>0.69</v>
      </c>
      <c r="J973" s="3" t="s">
        <v>52</v>
      </c>
      <c r="K973" s="39">
        <v>0.10859999999999999</v>
      </c>
      <c r="L973" s="39">
        <v>0.14929999999999999</v>
      </c>
      <c r="M973" s="8">
        <v>1.223332613</v>
      </c>
      <c r="N973" s="8">
        <v>98.77</v>
      </c>
      <c r="O973" s="8">
        <v>4.2072499710000006E-3</v>
      </c>
      <c r="P973" s="39">
        <v>8.0634196377204216E-6</v>
      </c>
      <c r="Q973" s="39">
        <v>7.5592158462559215E-7</v>
      </c>
    </row>
    <row r="974" spans="2:17" ht="15" x14ac:dyDescent="0.25">
      <c r="B974" s="41" t="s">
        <v>4678</v>
      </c>
      <c r="C974" s="3" t="s">
        <v>3054</v>
      </c>
      <c r="D974" s="3" t="s">
        <v>4689</v>
      </c>
      <c r="E974" s="3"/>
      <c r="F974" s="3" t="s">
        <v>89</v>
      </c>
      <c r="G974" s="3" t="s">
        <v>3917</v>
      </c>
      <c r="H974" s="3" t="s">
        <v>593</v>
      </c>
      <c r="I974" s="8">
        <v>0.69</v>
      </c>
      <c r="J974" s="3" t="s">
        <v>52</v>
      </c>
      <c r="K974" s="39">
        <v>0.10859999999999999</v>
      </c>
      <c r="L974" s="39">
        <v>2.7099999999999999E-2</v>
      </c>
      <c r="M974" s="8">
        <v>17.056198653999999</v>
      </c>
      <c r="N974" s="8">
        <v>106.78</v>
      </c>
      <c r="O974" s="8">
        <v>6.3416304122999992E-2</v>
      </c>
      <c r="P974" s="39">
        <v>1.2154073932895123E-4</v>
      </c>
      <c r="Q974" s="39">
        <v>1.1394082461033932E-5</v>
      </c>
    </row>
    <row r="975" spans="2:17" ht="15" x14ac:dyDescent="0.25">
      <c r="B975" s="41" t="s">
        <v>4678</v>
      </c>
      <c r="C975" s="3" t="s">
        <v>3054</v>
      </c>
      <c r="D975" s="3" t="s">
        <v>4690</v>
      </c>
      <c r="E975" s="3"/>
      <c r="F975" s="3" t="s">
        <v>89</v>
      </c>
      <c r="G975" s="3" t="s">
        <v>2067</v>
      </c>
      <c r="H975" s="3" t="s">
        <v>593</v>
      </c>
      <c r="I975" s="8">
        <v>0.69</v>
      </c>
      <c r="J975" s="3" t="s">
        <v>52</v>
      </c>
      <c r="K975" s="39">
        <v>0.10859999999999999</v>
      </c>
      <c r="L975" s="39">
        <v>2.7099999999999996E-2</v>
      </c>
      <c r="M975" s="8">
        <v>18.060064186000002</v>
      </c>
      <c r="N975" s="8">
        <v>106.78</v>
      </c>
      <c r="O975" s="8">
        <v>6.714875583600001E-2</v>
      </c>
      <c r="P975" s="39">
        <v>1.2869418270571693E-4</v>
      </c>
      <c r="Q975" s="39">
        <v>1.2064696480376088E-5</v>
      </c>
    </row>
    <row r="976" spans="2:17" ht="15" x14ac:dyDescent="0.25">
      <c r="B976" s="41" t="s">
        <v>4678</v>
      </c>
      <c r="C976" s="3" t="s">
        <v>3054</v>
      </c>
      <c r="D976" s="3" t="s">
        <v>4691</v>
      </c>
      <c r="E976" s="3"/>
      <c r="F976" s="3" t="s">
        <v>89</v>
      </c>
      <c r="G976" s="3" t="s">
        <v>4692</v>
      </c>
      <c r="H976" s="3" t="s">
        <v>593</v>
      </c>
      <c r="I976" s="8">
        <v>0.69</v>
      </c>
      <c r="J976" s="3" t="s">
        <v>52</v>
      </c>
      <c r="K976" s="39">
        <v>0.10859999999999999</v>
      </c>
      <c r="L976" s="39">
        <v>0.13159999999999997</v>
      </c>
      <c r="M976" s="8">
        <v>18.585525811</v>
      </c>
      <c r="N976" s="8">
        <v>99.84</v>
      </c>
      <c r="O976" s="8">
        <v>6.4611257462000013E-2</v>
      </c>
      <c r="P976" s="39">
        <v>1.2383093132758879E-4</v>
      </c>
      <c r="Q976" s="39">
        <v>1.1608781142547225E-5</v>
      </c>
    </row>
    <row r="977" spans="2:17" ht="15" x14ac:dyDescent="0.25">
      <c r="B977" s="41" t="s">
        <v>4678</v>
      </c>
      <c r="C977" s="3" t="s">
        <v>3054</v>
      </c>
      <c r="D977" s="3" t="s">
        <v>4693</v>
      </c>
      <c r="E977" s="3"/>
      <c r="F977" s="3" t="s">
        <v>89</v>
      </c>
      <c r="G977" s="3" t="s">
        <v>4694</v>
      </c>
      <c r="H977" s="3" t="s">
        <v>593</v>
      </c>
      <c r="I977" s="8">
        <v>0.69000000000000006</v>
      </c>
      <c r="J977" s="3" t="s">
        <v>52</v>
      </c>
      <c r="K977" s="39">
        <v>0.10859999999999999</v>
      </c>
      <c r="L977" s="39">
        <v>0.11990000000000001</v>
      </c>
      <c r="M977" s="8">
        <v>18.437429949999999</v>
      </c>
      <c r="N977" s="8">
        <v>100.56</v>
      </c>
      <c r="O977" s="8">
        <v>6.4558645816000002E-2</v>
      </c>
      <c r="P977" s="39">
        <v>1.237300982935515E-4</v>
      </c>
      <c r="Q977" s="39">
        <v>1.1599328345806309E-5</v>
      </c>
    </row>
    <row r="978" spans="2:17" ht="15" x14ac:dyDescent="0.25">
      <c r="B978" s="41" t="s">
        <v>4678</v>
      </c>
      <c r="C978" s="3" t="s">
        <v>3054</v>
      </c>
      <c r="D978" s="3" t="s">
        <v>4695</v>
      </c>
      <c r="E978" s="3"/>
      <c r="F978" s="3" t="s">
        <v>89</v>
      </c>
      <c r="G978" s="3" t="s">
        <v>4696</v>
      </c>
      <c r="H978" s="3" t="s">
        <v>593</v>
      </c>
      <c r="I978" s="8">
        <v>0.68999999999999984</v>
      </c>
      <c r="J978" s="3" t="s">
        <v>52</v>
      </c>
      <c r="K978" s="39">
        <v>0.10859999999999999</v>
      </c>
      <c r="L978" s="39">
        <v>0.11800000000000001</v>
      </c>
      <c r="M978" s="8">
        <v>14.803652019999999</v>
      </c>
      <c r="N978" s="8">
        <v>100.68</v>
      </c>
      <c r="O978" s="8">
        <v>5.1896831591000003E-2</v>
      </c>
      <c r="P978" s="39">
        <v>9.9463053983187948E-5</v>
      </c>
      <c r="Q978" s="39">
        <v>9.3243651895472806E-6</v>
      </c>
    </row>
    <row r="979" spans="2:17" ht="15" x14ac:dyDescent="0.25">
      <c r="B979" s="41" t="s">
        <v>4678</v>
      </c>
      <c r="C979" s="3" t="s">
        <v>3054</v>
      </c>
      <c r="D979" s="3" t="s">
        <v>4697</v>
      </c>
      <c r="E979" s="3"/>
      <c r="F979" s="3" t="s">
        <v>89</v>
      </c>
      <c r="G979" s="3" t="s">
        <v>2678</v>
      </c>
      <c r="H979" s="3" t="s">
        <v>593</v>
      </c>
      <c r="I979" s="8">
        <v>0.89999999999999991</v>
      </c>
      <c r="J979" s="3" t="s">
        <v>52</v>
      </c>
      <c r="K979" s="39">
        <v>0.10362</v>
      </c>
      <c r="L979" s="39">
        <v>0.11130000000000001</v>
      </c>
      <c r="M979" s="8">
        <v>114.58458483700001</v>
      </c>
      <c r="N979" s="8">
        <v>100.52</v>
      </c>
      <c r="O979" s="8">
        <v>0.40105823903000004</v>
      </c>
      <c r="P979" s="39">
        <v>7.6864956985083139E-4</v>
      </c>
      <c r="Q979" s="39">
        <v>7.205860875023038E-5</v>
      </c>
    </row>
    <row r="980" spans="2:17" ht="15" x14ac:dyDescent="0.25">
      <c r="B980" s="41" t="s">
        <v>4678</v>
      </c>
      <c r="C980" s="3" t="s">
        <v>3054</v>
      </c>
      <c r="D980" s="3" t="s">
        <v>4698</v>
      </c>
      <c r="E980" s="3"/>
      <c r="F980" s="3" t="s">
        <v>89</v>
      </c>
      <c r="G980" s="3" t="s">
        <v>2684</v>
      </c>
      <c r="H980" s="3" t="s">
        <v>593</v>
      </c>
      <c r="I980" s="8">
        <v>0.69000000000000006</v>
      </c>
      <c r="J980" s="3" t="s">
        <v>52</v>
      </c>
      <c r="K980" s="39">
        <v>0.10859999999999999</v>
      </c>
      <c r="L980" s="39">
        <v>0.1096</v>
      </c>
      <c r="M980" s="8">
        <v>11.534104907</v>
      </c>
      <c r="N980" s="8">
        <v>101.21</v>
      </c>
      <c r="O980" s="8">
        <v>4.0647710875999998E-2</v>
      </c>
      <c r="P980" s="39">
        <v>7.7903512357269515E-5</v>
      </c>
      <c r="Q980" s="39">
        <v>7.3032223491787463E-6</v>
      </c>
    </row>
    <row r="981" spans="2:17" ht="15" x14ac:dyDescent="0.25">
      <c r="B981" s="41" t="s">
        <v>4678</v>
      </c>
      <c r="C981" s="3" t="s">
        <v>3054</v>
      </c>
      <c r="D981" s="3" t="s">
        <v>4699</v>
      </c>
      <c r="E981" s="3"/>
      <c r="F981" s="3" t="s">
        <v>89</v>
      </c>
      <c r="G981" s="3" t="s">
        <v>4700</v>
      </c>
      <c r="H981" s="3" t="s">
        <v>593</v>
      </c>
      <c r="I981" s="8">
        <v>0.69</v>
      </c>
      <c r="J981" s="3" t="s">
        <v>52</v>
      </c>
      <c r="K981" s="39">
        <v>0.10859999999999999</v>
      </c>
      <c r="L981" s="39">
        <v>0.14030000000000001</v>
      </c>
      <c r="M981" s="8">
        <v>10.729962891</v>
      </c>
      <c r="N981" s="8">
        <v>99.31</v>
      </c>
      <c r="O981" s="8">
        <v>3.7103935090999997E-2</v>
      </c>
      <c r="P981" s="39">
        <v>7.111167648980019E-5</v>
      </c>
      <c r="Q981" s="39">
        <v>6.666507957255347E-6</v>
      </c>
    </row>
    <row r="982" spans="2:17" ht="15" x14ac:dyDescent="0.25">
      <c r="B982" s="41" t="s">
        <v>4678</v>
      </c>
      <c r="C982" s="3" t="s">
        <v>3054</v>
      </c>
      <c r="D982" s="3" t="s">
        <v>4701</v>
      </c>
      <c r="E982" s="3"/>
      <c r="F982" s="3" t="s">
        <v>89</v>
      </c>
      <c r="G982" s="3" t="s">
        <v>2843</v>
      </c>
      <c r="H982" s="3" t="s">
        <v>593</v>
      </c>
      <c r="I982" s="8">
        <v>0.69000000000000017</v>
      </c>
      <c r="J982" s="3" t="s">
        <v>52</v>
      </c>
      <c r="K982" s="39">
        <v>0.10859999999999999</v>
      </c>
      <c r="L982" s="39">
        <v>0.11710000000000001</v>
      </c>
      <c r="M982" s="8">
        <v>10.765643865000001</v>
      </c>
      <c r="N982" s="8">
        <v>100.68</v>
      </c>
      <c r="O982" s="8">
        <v>3.7740876289999996E-2</v>
      </c>
      <c r="P982" s="39">
        <v>7.2332408371074422E-5</v>
      </c>
      <c r="Q982" s="39">
        <v>6.7809479367621899E-6</v>
      </c>
    </row>
    <row r="983" spans="2:17" ht="15" x14ac:dyDescent="0.25">
      <c r="B983" s="41" t="s">
        <v>4678</v>
      </c>
      <c r="C983" s="3" t="s">
        <v>3054</v>
      </c>
      <c r="D983" s="3" t="s">
        <v>4702</v>
      </c>
      <c r="E983" s="3"/>
      <c r="F983" s="3" t="s">
        <v>89</v>
      </c>
      <c r="G983" s="3" t="s">
        <v>2652</v>
      </c>
      <c r="H983" s="3" t="s">
        <v>593</v>
      </c>
      <c r="I983" s="8">
        <v>0.69000000000000006</v>
      </c>
      <c r="J983" s="3" t="s">
        <v>52</v>
      </c>
      <c r="K983" s="39">
        <v>0.10859999999999999</v>
      </c>
      <c r="L983" s="39">
        <v>0.1411</v>
      </c>
      <c r="M983" s="8">
        <v>7.6165678479999999</v>
      </c>
      <c r="N983" s="8">
        <v>99.26</v>
      </c>
      <c r="O983" s="8">
        <v>2.6324634728999999E-2</v>
      </c>
      <c r="P983" s="39">
        <v>5.045257070360928E-5</v>
      </c>
      <c r="Q983" s="39">
        <v>4.7297782960839368E-6</v>
      </c>
    </row>
    <row r="984" spans="2:17" ht="15" x14ac:dyDescent="0.25">
      <c r="B984" s="41" t="s">
        <v>4678</v>
      </c>
      <c r="C984" s="3" t="s">
        <v>3054</v>
      </c>
      <c r="D984" s="3" t="s">
        <v>4703</v>
      </c>
      <c r="E984" s="3"/>
      <c r="F984" s="3" t="s">
        <v>89</v>
      </c>
      <c r="G984" s="3" t="s">
        <v>2718</v>
      </c>
      <c r="H984" s="3" t="s">
        <v>593</v>
      </c>
      <c r="I984" s="8">
        <v>0.69</v>
      </c>
      <c r="J984" s="3" t="s">
        <v>52</v>
      </c>
      <c r="K984" s="39">
        <v>0.10859999999999999</v>
      </c>
      <c r="L984" s="39">
        <v>0.127</v>
      </c>
      <c r="M984" s="8">
        <v>9.6067609239999996</v>
      </c>
      <c r="N984" s="8">
        <v>100.12</v>
      </c>
      <c r="O984" s="8">
        <v>3.3490882398999999E-2</v>
      </c>
      <c r="P984" s="39">
        <v>6.4187067724073149E-5</v>
      </c>
      <c r="Q984" s="39">
        <v>6.0173465014117249E-6</v>
      </c>
    </row>
    <row r="985" spans="2:17" ht="15" x14ac:dyDescent="0.25">
      <c r="B985" s="41" t="s">
        <v>4678</v>
      </c>
      <c r="C985" s="3" t="s">
        <v>3054</v>
      </c>
      <c r="D985" s="3" t="s">
        <v>4704</v>
      </c>
      <c r="E985" s="3"/>
      <c r="F985" s="3" t="s">
        <v>89</v>
      </c>
      <c r="G985" s="3" t="s">
        <v>2673</v>
      </c>
      <c r="H985" s="3" t="s">
        <v>593</v>
      </c>
      <c r="I985" s="8">
        <v>0.69000000000000006</v>
      </c>
      <c r="J985" s="3" t="s">
        <v>52</v>
      </c>
      <c r="K985" s="39">
        <v>0.10859999999999999</v>
      </c>
      <c r="L985" s="39">
        <v>0.11559999999999997</v>
      </c>
      <c r="M985" s="8">
        <v>5.5523633500000003</v>
      </c>
      <c r="N985" s="8">
        <v>100.38</v>
      </c>
      <c r="O985" s="8">
        <v>1.9406795529000001E-2</v>
      </c>
      <c r="P985" s="39">
        <v>3.719416180459782E-5</v>
      </c>
      <c r="Q985" s="39">
        <v>3.4868419347328903E-6</v>
      </c>
    </row>
    <row r="986" spans="2:17" ht="15" x14ac:dyDescent="0.25">
      <c r="B986" s="41" t="s">
        <v>4705</v>
      </c>
      <c r="C986" s="3" t="s">
        <v>3054</v>
      </c>
      <c r="D986" s="3" t="s">
        <v>4706</v>
      </c>
      <c r="E986" s="3"/>
      <c r="F986" s="3" t="s">
        <v>89</v>
      </c>
      <c r="G986" s="3" t="s">
        <v>4694</v>
      </c>
      <c r="H986" s="3" t="s">
        <v>593</v>
      </c>
      <c r="I986" s="8">
        <v>0</v>
      </c>
      <c r="J986" s="3" t="s">
        <v>52</v>
      </c>
      <c r="K986" s="39">
        <v>0</v>
      </c>
      <c r="L986" s="39">
        <v>0</v>
      </c>
      <c r="M986" s="8">
        <v>0</v>
      </c>
      <c r="N986" s="8">
        <v>100</v>
      </c>
      <c r="O986" s="8">
        <v>0</v>
      </c>
      <c r="P986" s="39">
        <v>0</v>
      </c>
      <c r="Q986" s="39">
        <v>0</v>
      </c>
    </row>
    <row r="987" spans="2:17" ht="15" x14ac:dyDescent="0.25">
      <c r="B987" s="41" t="s">
        <v>4705</v>
      </c>
      <c r="C987" s="3" t="s">
        <v>3054</v>
      </c>
      <c r="D987" s="3" t="s">
        <v>4707</v>
      </c>
      <c r="E987" s="3"/>
      <c r="F987" s="3" t="s">
        <v>89</v>
      </c>
      <c r="G987" s="3" t="s">
        <v>4694</v>
      </c>
      <c r="H987" s="3" t="s">
        <v>593</v>
      </c>
      <c r="I987" s="8">
        <v>1.9499999999999613</v>
      </c>
      <c r="J987" s="3" t="s">
        <v>52</v>
      </c>
      <c r="K987" s="39">
        <v>6.2297999999999999E-2</v>
      </c>
      <c r="L987" s="39">
        <v>6.3700000000000354E-2</v>
      </c>
      <c r="M987" s="8">
        <v>217.27767900840422</v>
      </c>
      <c r="N987" s="8">
        <v>100.75</v>
      </c>
      <c r="O987" s="8">
        <v>0.76223508485229818</v>
      </c>
      <c r="P987" s="39">
        <v>1.4608643161501166E-3</v>
      </c>
      <c r="Q987" s="39">
        <v>1.3695168035423867E-4</v>
      </c>
    </row>
    <row r="988" spans="2:17" ht="15" x14ac:dyDescent="0.25">
      <c r="B988" s="41" t="s">
        <v>4705</v>
      </c>
      <c r="C988" s="3" t="s">
        <v>3054</v>
      </c>
      <c r="D988" s="3" t="s">
        <v>4708</v>
      </c>
      <c r="E988" s="3"/>
      <c r="F988" s="3" t="s">
        <v>89</v>
      </c>
      <c r="G988" s="3" t="s">
        <v>4709</v>
      </c>
      <c r="H988" s="3" t="s">
        <v>593</v>
      </c>
      <c r="I988" s="8">
        <v>1.9500000000029114</v>
      </c>
      <c r="J988" s="3" t="s">
        <v>52</v>
      </c>
      <c r="K988" s="39">
        <v>6.2297999999999999E-2</v>
      </c>
      <c r="L988" s="39">
        <v>6.5099999999998964E-2</v>
      </c>
      <c r="M988" s="8">
        <v>5.0314973885547998</v>
      </c>
      <c r="N988" s="8">
        <v>100.49</v>
      </c>
      <c r="O988" s="8">
        <v>1.7605520308573798E-2</v>
      </c>
      <c r="P988" s="39">
        <v>3.3741921484807263E-5</v>
      </c>
      <c r="Q988" s="39">
        <v>3.1632046827614435E-6</v>
      </c>
    </row>
    <row r="989" spans="2:17" ht="15" x14ac:dyDescent="0.25">
      <c r="B989" s="41" t="s">
        <v>4705</v>
      </c>
      <c r="C989" s="3" t="s">
        <v>3054</v>
      </c>
      <c r="D989" s="3" t="s">
        <v>4710</v>
      </c>
      <c r="E989" s="3"/>
      <c r="F989" s="3" t="s">
        <v>89</v>
      </c>
      <c r="G989" s="3" t="s">
        <v>2710</v>
      </c>
      <c r="H989" s="3" t="s">
        <v>593</v>
      </c>
      <c r="I989" s="8">
        <v>1.9500000000009967</v>
      </c>
      <c r="J989" s="3" t="s">
        <v>52</v>
      </c>
      <c r="K989" s="39">
        <v>6.2297999999999999E-2</v>
      </c>
      <c r="L989" s="39">
        <v>6.559999999999877E-2</v>
      </c>
      <c r="M989" s="8">
        <v>9.5835159983266998</v>
      </c>
      <c r="N989" s="8">
        <v>100.4</v>
      </c>
      <c r="O989" s="8">
        <v>3.3503281937899504E-2</v>
      </c>
      <c r="P989" s="39">
        <v>6.4210832103691693E-5</v>
      </c>
      <c r="Q989" s="39">
        <v>6.0195743412496586E-6</v>
      </c>
    </row>
    <row r="990" spans="2:17" ht="15" x14ac:dyDescent="0.25">
      <c r="B990" s="41" t="s">
        <v>4711</v>
      </c>
      <c r="C990" s="3" t="s">
        <v>3054</v>
      </c>
      <c r="D990" s="3" t="s">
        <v>4712</v>
      </c>
      <c r="E990" s="3"/>
      <c r="F990" s="3" t="s">
        <v>89</v>
      </c>
      <c r="G990" s="3" t="s">
        <v>3978</v>
      </c>
      <c r="H990" s="3" t="s">
        <v>593</v>
      </c>
      <c r="I990" s="8">
        <v>0.16999999999999996</v>
      </c>
      <c r="J990" s="3" t="s">
        <v>52</v>
      </c>
      <c r="K990" s="39">
        <v>0.1206</v>
      </c>
      <c r="L990" s="39">
        <v>0.19049999999999997</v>
      </c>
      <c r="M990" s="8">
        <v>301.21868399300001</v>
      </c>
      <c r="N990" s="8">
        <v>99.9</v>
      </c>
      <c r="O990" s="8">
        <v>1.047794614107</v>
      </c>
      <c r="P990" s="39">
        <v>2.0081544300729818E-3</v>
      </c>
      <c r="Q990" s="39">
        <v>1.8825849914253268E-4</v>
      </c>
    </row>
    <row r="991" spans="2:17" ht="15" x14ac:dyDescent="0.25">
      <c r="B991" s="41" t="s">
        <v>4711</v>
      </c>
      <c r="C991" s="3" t="s">
        <v>3054</v>
      </c>
      <c r="D991" s="3" t="s">
        <v>4713</v>
      </c>
      <c r="E991" s="3"/>
      <c r="F991" s="3" t="s">
        <v>89</v>
      </c>
      <c r="G991" s="3" t="s">
        <v>4714</v>
      </c>
      <c r="H991" s="3" t="s">
        <v>593</v>
      </c>
      <c r="I991" s="8">
        <v>0</v>
      </c>
      <c r="J991" s="3" t="s">
        <v>52</v>
      </c>
      <c r="K991" s="39">
        <v>0</v>
      </c>
      <c r="L991" s="39">
        <v>0</v>
      </c>
      <c r="M991" s="8">
        <v>0</v>
      </c>
      <c r="N991" s="8">
        <v>100</v>
      </c>
      <c r="O991" s="8">
        <v>0</v>
      </c>
      <c r="P991" s="39">
        <v>0</v>
      </c>
      <c r="Q991" s="39">
        <v>0</v>
      </c>
    </row>
    <row r="992" spans="2:17" ht="15" x14ac:dyDescent="0.25">
      <c r="B992" s="41" t="s">
        <v>4715</v>
      </c>
      <c r="C992" s="3" t="s">
        <v>3054</v>
      </c>
      <c r="D992" s="3" t="s">
        <v>4716</v>
      </c>
      <c r="E992" s="3"/>
      <c r="F992" s="3" t="s">
        <v>89</v>
      </c>
      <c r="G992" s="3" t="s">
        <v>2664</v>
      </c>
      <c r="H992" s="3" t="s">
        <v>593</v>
      </c>
      <c r="I992" s="8">
        <v>2.4500000000000086</v>
      </c>
      <c r="J992" s="3" t="s">
        <v>52</v>
      </c>
      <c r="K992" s="39">
        <v>4.2671000000000001E-2</v>
      </c>
      <c r="L992" s="39">
        <v>4.3799999999999971E-2</v>
      </c>
      <c r="M992" s="8">
        <v>558.99433711057873</v>
      </c>
      <c r="N992" s="8">
        <v>100.33</v>
      </c>
      <c r="O992" s="8">
        <v>1.952841462104719</v>
      </c>
      <c r="P992" s="39">
        <v>3.7427251300561838E-3</v>
      </c>
      <c r="Q992" s="39">
        <v>3.5086933810255346E-4</v>
      </c>
    </row>
    <row r="993" spans="2:17" ht="15" x14ac:dyDescent="0.25">
      <c r="B993" s="41" t="s">
        <v>4715</v>
      </c>
      <c r="C993" s="3" t="s">
        <v>3054</v>
      </c>
      <c r="D993" s="3" t="s">
        <v>4717</v>
      </c>
      <c r="E993" s="3"/>
      <c r="F993" s="3" t="s">
        <v>89</v>
      </c>
      <c r="G993" s="3" t="s">
        <v>4718</v>
      </c>
      <c r="H993" s="3" t="s">
        <v>593</v>
      </c>
      <c r="I993" s="8">
        <v>2.4500000000013964</v>
      </c>
      <c r="J993" s="3" t="s">
        <v>52</v>
      </c>
      <c r="K993" s="39">
        <v>4.2671000000000001E-2</v>
      </c>
      <c r="L993" s="39">
        <v>4.2999999999932752E-2</v>
      </c>
      <c r="M993" s="8">
        <v>2.3571233473683</v>
      </c>
      <c r="N993" s="8">
        <v>100.51</v>
      </c>
      <c r="O993" s="8">
        <v>8.2493617963728012E-3</v>
      </c>
      <c r="P993" s="39">
        <v>1.581034318522384E-5</v>
      </c>
      <c r="Q993" s="39">
        <v>1.4821726030654119E-6</v>
      </c>
    </row>
    <row r="994" spans="2:17" ht="15" x14ac:dyDescent="0.25">
      <c r="B994" s="41" t="s">
        <v>4715</v>
      </c>
      <c r="C994" s="3" t="s">
        <v>3054</v>
      </c>
      <c r="D994" s="3" t="s">
        <v>4719</v>
      </c>
      <c r="E994" s="3"/>
      <c r="F994" s="3" t="s">
        <v>89</v>
      </c>
      <c r="G994" s="3" t="s">
        <v>2671</v>
      </c>
      <c r="H994" s="3" t="s">
        <v>593</v>
      </c>
      <c r="I994" s="8">
        <v>2.4500000000021633</v>
      </c>
      <c r="J994" s="3" t="s">
        <v>52</v>
      </c>
      <c r="K994" s="39">
        <v>4.2671000000000001E-2</v>
      </c>
      <c r="L994" s="39">
        <v>4.4100000000023148E-2</v>
      </c>
      <c r="M994" s="8">
        <v>4.2057022575828995</v>
      </c>
      <c r="N994" s="8">
        <v>100.25</v>
      </c>
      <c r="O994" s="8">
        <v>1.46808659224489E-2</v>
      </c>
      <c r="P994" s="39">
        <v>2.8136664898396401E-5</v>
      </c>
      <c r="Q994" s="39">
        <v>2.6377285657537716E-6</v>
      </c>
    </row>
    <row r="995" spans="2:17" ht="15" x14ac:dyDescent="0.25">
      <c r="B995" s="41" t="s">
        <v>4715</v>
      </c>
      <c r="C995" s="3" t="s">
        <v>3054</v>
      </c>
      <c r="D995" s="3" t="s">
        <v>4720</v>
      </c>
      <c r="E995" s="3"/>
      <c r="F995" s="3" t="s">
        <v>89</v>
      </c>
      <c r="G995" s="3" t="s">
        <v>2664</v>
      </c>
      <c r="H995" s="3" t="s">
        <v>593</v>
      </c>
      <c r="I995" s="8">
        <v>20.277147813012849</v>
      </c>
      <c r="J995" s="3" t="s">
        <v>52</v>
      </c>
      <c r="K995" s="39">
        <v>2.5000000000000001E-3</v>
      </c>
      <c r="L995" s="39">
        <v>0.5</v>
      </c>
      <c r="M995" s="8">
        <v>0.42979004188759973</v>
      </c>
      <c r="N995" s="8">
        <v>100</v>
      </c>
      <c r="O995" s="8">
        <v>4.2979004188758996E-4</v>
      </c>
      <c r="P995" s="39">
        <v>8.2371560704517864E-7</v>
      </c>
      <c r="Q995" s="39">
        <v>7.7220885794609847E-8</v>
      </c>
    </row>
    <row r="996" spans="2:17" ht="15" x14ac:dyDescent="0.25">
      <c r="B996" s="41" t="s">
        <v>4721</v>
      </c>
      <c r="C996" s="3" t="s">
        <v>3054</v>
      </c>
      <c r="D996" s="3" t="s">
        <v>4722</v>
      </c>
      <c r="E996" s="3"/>
      <c r="F996" s="3" t="s">
        <v>89</v>
      </c>
      <c r="G996" s="3" t="s">
        <v>4714</v>
      </c>
      <c r="H996" s="3" t="s">
        <v>593</v>
      </c>
      <c r="I996" s="8">
        <v>1.6199999999999999</v>
      </c>
      <c r="J996" s="3" t="s">
        <v>52</v>
      </c>
      <c r="K996" s="39">
        <v>8.4620000000000001E-2</v>
      </c>
      <c r="L996" s="39">
        <v>8.3000000000000004E-2</v>
      </c>
      <c r="M996" s="8">
        <v>104.68886435100001</v>
      </c>
      <c r="N996" s="8">
        <v>101.43</v>
      </c>
      <c r="O996" s="8">
        <v>0.36973935624199999</v>
      </c>
      <c r="P996" s="39">
        <v>7.0862525557311351E-4</v>
      </c>
      <c r="Q996" s="39">
        <v>6.6431507991066057E-5</v>
      </c>
    </row>
    <row r="997" spans="2:17" ht="15" x14ac:dyDescent="0.25">
      <c r="B997" s="41" t="s">
        <v>4723</v>
      </c>
      <c r="C997" s="3" t="s">
        <v>3054</v>
      </c>
      <c r="D997" s="3" t="s">
        <v>4724</v>
      </c>
      <c r="E997" s="3"/>
      <c r="F997" s="3" t="s">
        <v>89</v>
      </c>
      <c r="G997" s="3" t="s">
        <v>4725</v>
      </c>
      <c r="H997" s="3" t="s">
        <v>593</v>
      </c>
      <c r="I997" s="8">
        <v>0</v>
      </c>
      <c r="J997" s="3" t="s">
        <v>52</v>
      </c>
      <c r="K997" s="39">
        <v>0</v>
      </c>
      <c r="L997" s="39">
        <v>0</v>
      </c>
      <c r="M997" s="8">
        <v>0</v>
      </c>
      <c r="N997" s="8">
        <v>100</v>
      </c>
      <c r="O997" s="8">
        <v>0</v>
      </c>
      <c r="P997" s="39">
        <v>0</v>
      </c>
      <c r="Q997" s="39">
        <v>0</v>
      </c>
    </row>
    <row r="998" spans="2:17" ht="15" x14ac:dyDescent="0.25">
      <c r="B998" s="41" t="s">
        <v>4726</v>
      </c>
      <c r="C998" s="3" t="s">
        <v>3054</v>
      </c>
      <c r="D998" s="3" t="s">
        <v>4727</v>
      </c>
      <c r="E998" s="3"/>
      <c r="F998" s="3" t="s">
        <v>89</v>
      </c>
      <c r="G998" s="3" t="s">
        <v>4620</v>
      </c>
      <c r="H998" s="3" t="s">
        <v>593</v>
      </c>
      <c r="I998" s="8">
        <v>0</v>
      </c>
      <c r="J998" s="3" t="s">
        <v>52</v>
      </c>
      <c r="K998" s="39">
        <v>0</v>
      </c>
      <c r="L998" s="39">
        <v>0</v>
      </c>
      <c r="M998" s="8">
        <v>0</v>
      </c>
      <c r="N998" s="8">
        <v>100</v>
      </c>
      <c r="O998" s="8">
        <v>0</v>
      </c>
      <c r="P998" s="39">
        <v>0</v>
      </c>
      <c r="Q998" s="39">
        <v>0</v>
      </c>
    </row>
    <row r="999" spans="2:17" x14ac:dyDescent="0.2">
      <c r="B999" s="42"/>
      <c r="C999" s="43"/>
      <c r="D999" s="43"/>
      <c r="E999" s="43"/>
      <c r="F999" s="43"/>
      <c r="G999" s="43"/>
      <c r="H999" s="43"/>
      <c r="I999" s="12"/>
      <c r="J999" s="43"/>
      <c r="K999" s="12"/>
      <c r="L999" s="12"/>
      <c r="M999" s="12"/>
      <c r="N999" s="12"/>
      <c r="O999" s="12"/>
      <c r="P999" s="12"/>
      <c r="Q999" s="12"/>
    </row>
    <row r="1000" spans="2:17" ht="15" x14ac:dyDescent="0.25">
      <c r="B1000" s="7" t="s">
        <v>4518</v>
      </c>
      <c r="C1000" s="35"/>
      <c r="D1000" s="35"/>
      <c r="E1000" s="35"/>
      <c r="F1000" s="35"/>
      <c r="G1000" s="35"/>
      <c r="H1000" s="35"/>
      <c r="I1000" s="8">
        <v>0</v>
      </c>
      <c r="J1000" s="35"/>
      <c r="K1000" s="39"/>
      <c r="L1000" s="39">
        <v>0</v>
      </c>
      <c r="M1000" s="8"/>
      <c r="N1000" s="8"/>
      <c r="O1000" s="8">
        <v>0</v>
      </c>
      <c r="P1000" s="39">
        <v>0</v>
      </c>
      <c r="Q1000" s="39">
        <v>0</v>
      </c>
    </row>
    <row r="1001" spans="2:17" ht="15" x14ac:dyDescent="0.25">
      <c r="B1001" s="40" t="s">
        <v>4518</v>
      </c>
      <c r="C1001" s="35"/>
      <c r="D1001" s="35"/>
      <c r="E1001" s="35"/>
      <c r="F1001" s="35"/>
      <c r="G1001" s="35"/>
      <c r="H1001" s="35"/>
      <c r="I1001" s="4"/>
      <c r="J1001" s="35"/>
      <c r="K1001" s="4"/>
      <c r="L1001" s="4"/>
      <c r="M1001" s="4"/>
      <c r="N1001" s="4"/>
      <c r="O1001" s="4"/>
      <c r="P1001" s="4"/>
      <c r="Q1001" s="4"/>
    </row>
    <row r="1002" spans="2:17" ht="15" x14ac:dyDescent="0.25">
      <c r="B1002" s="41"/>
      <c r="C1002" s="3" t="s">
        <v>88</v>
      </c>
      <c r="D1002" s="3"/>
      <c r="E1002" s="3"/>
      <c r="F1002" s="3"/>
      <c r="G1002" s="3" t="s">
        <v>88</v>
      </c>
      <c r="H1002" s="3"/>
      <c r="I1002" s="8">
        <v>0</v>
      </c>
      <c r="J1002" s="3" t="s">
        <v>88</v>
      </c>
      <c r="K1002" s="39">
        <v>0</v>
      </c>
      <c r="L1002" s="39">
        <v>0</v>
      </c>
      <c r="M1002" s="8">
        <v>0</v>
      </c>
      <c r="N1002" s="8">
        <v>0</v>
      </c>
      <c r="O1002" s="8">
        <v>0</v>
      </c>
      <c r="P1002" s="39">
        <v>0</v>
      </c>
      <c r="Q1002" s="39">
        <v>0</v>
      </c>
    </row>
    <row r="1003" spans="2:17" x14ac:dyDescent="0.2">
      <c r="B1003" s="42"/>
      <c r="C1003" s="43"/>
      <c r="D1003" s="43"/>
      <c r="E1003" s="43"/>
      <c r="F1003" s="43"/>
      <c r="G1003" s="43"/>
      <c r="H1003" s="43"/>
      <c r="I1003" s="12"/>
      <c r="J1003" s="43"/>
      <c r="K1003" s="12"/>
      <c r="L1003" s="12"/>
      <c r="M1003" s="12"/>
      <c r="N1003" s="12"/>
      <c r="O1003" s="12"/>
      <c r="P1003" s="12"/>
      <c r="Q1003" s="12"/>
    </row>
    <row r="1004" spans="2:17" x14ac:dyDescent="0.2">
      <c r="B1004" s="31"/>
      <c r="C1004" s="46"/>
      <c r="D1004" s="46"/>
      <c r="E1004" s="46"/>
      <c r="F1004" s="46"/>
      <c r="G1004" s="46"/>
      <c r="H1004" s="46"/>
      <c r="I1004" s="47"/>
      <c r="J1004" s="46"/>
      <c r="K1004" s="47"/>
      <c r="L1004" s="47"/>
      <c r="M1004" s="47"/>
      <c r="N1004" s="47"/>
      <c r="O1004" s="47"/>
      <c r="P1004" s="47"/>
      <c r="Q1004" s="47"/>
    </row>
    <row r="1006" spans="2:17" x14ac:dyDescent="0.2">
      <c r="B1006" s="33" t="s">
        <v>63</v>
      </c>
    </row>
    <row r="1008" spans="2:17" x14ac:dyDescent="0.2">
      <c r="B1008" s="34" t="s">
        <v>64</v>
      </c>
    </row>
  </sheetData>
  <hyperlinks>
    <hyperlink ref="B100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259010</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4757</v>
      </c>
      <c r="C6" s="23"/>
      <c r="D6" s="23"/>
      <c r="E6" s="23"/>
      <c r="F6" s="23"/>
      <c r="G6" s="23"/>
      <c r="H6" s="23"/>
      <c r="I6" s="23"/>
      <c r="J6" s="23"/>
      <c r="K6" s="23"/>
      <c r="L6" s="23"/>
      <c r="M6" s="23"/>
      <c r="N6" s="23"/>
      <c r="O6" s="23"/>
    </row>
    <row r="7" spans="2:15" ht="30" x14ac:dyDescent="0.2">
      <c r="B7" s="48" t="s">
        <v>1872</v>
      </c>
      <c r="C7" s="25" t="s">
        <v>65</v>
      </c>
      <c r="D7" s="25" t="s">
        <v>66</v>
      </c>
      <c r="E7" s="25" t="s">
        <v>114</v>
      </c>
      <c r="F7" s="25" t="s">
        <v>67</v>
      </c>
      <c r="G7" s="25" t="s">
        <v>229</v>
      </c>
      <c r="H7" s="25" t="s">
        <v>68</v>
      </c>
      <c r="I7" s="25" t="s">
        <v>4758</v>
      </c>
      <c r="J7" s="25" t="s">
        <v>116</v>
      </c>
      <c r="K7" s="25" t="s">
        <v>129</v>
      </c>
      <c r="L7" s="25" t="s">
        <v>130</v>
      </c>
      <c r="M7" s="25" t="s">
        <v>0</v>
      </c>
      <c r="N7" s="25" t="s">
        <v>117</v>
      </c>
      <c r="O7" s="25" t="s">
        <v>118</v>
      </c>
    </row>
    <row r="8" spans="2:15" ht="15" x14ac:dyDescent="0.2">
      <c r="B8" s="48"/>
      <c r="C8" s="51"/>
      <c r="D8" s="51"/>
      <c r="E8" s="51"/>
      <c r="F8" s="51"/>
      <c r="G8" s="51" t="s">
        <v>232</v>
      </c>
      <c r="H8" s="51"/>
      <c r="I8" s="51" t="s">
        <v>45</v>
      </c>
      <c r="J8" s="51" t="s">
        <v>45</v>
      </c>
      <c r="K8" s="51" t="s">
        <v>233</v>
      </c>
      <c r="L8" s="51"/>
      <c r="M8" s="51" t="s">
        <v>44</v>
      </c>
      <c r="N8" s="51" t="s">
        <v>45</v>
      </c>
      <c r="O8" s="51" t="s">
        <v>45</v>
      </c>
    </row>
    <row r="9" spans="2:15"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row>
    <row r="10" spans="2:15" ht="15" x14ac:dyDescent="0.25">
      <c r="B10" s="14" t="s">
        <v>4756</v>
      </c>
      <c r="C10" s="44"/>
      <c r="D10" s="44"/>
      <c r="E10" s="44"/>
      <c r="F10" s="44"/>
      <c r="G10" s="15">
        <v>2.5235490892958006</v>
      </c>
      <c r="H10" s="44"/>
      <c r="I10" s="45"/>
      <c r="J10" s="45">
        <v>4.5454072929091843E-3</v>
      </c>
      <c r="K10" s="15"/>
      <c r="L10" s="15"/>
      <c r="M10" s="15">
        <v>7.9968382979429053</v>
      </c>
      <c r="N10" s="45">
        <v>1</v>
      </c>
      <c r="O10" s="45">
        <v>1.4368014070575469E-3</v>
      </c>
    </row>
    <row r="11" spans="2:15" ht="15" x14ac:dyDescent="0.25">
      <c r="B11" s="6" t="s">
        <v>70</v>
      </c>
      <c r="C11" s="36"/>
      <c r="D11" s="36"/>
      <c r="E11" s="36"/>
      <c r="F11" s="36"/>
      <c r="G11" s="38">
        <v>2.5235490892958006</v>
      </c>
      <c r="H11" s="36"/>
      <c r="I11" s="37"/>
      <c r="J11" s="37">
        <v>4.5454072929091843E-3</v>
      </c>
      <c r="K11" s="38"/>
      <c r="L11" s="38"/>
      <c r="M11" s="38">
        <v>7.9968382979429053</v>
      </c>
      <c r="N11" s="37">
        <v>1</v>
      </c>
      <c r="O11" s="37">
        <v>1.4368014070575469E-3</v>
      </c>
    </row>
    <row r="12" spans="2:15" ht="15" x14ac:dyDescent="0.25">
      <c r="B12" s="7" t="s">
        <v>4731</v>
      </c>
      <c r="C12" s="35"/>
      <c r="D12" s="35"/>
      <c r="E12" s="35"/>
      <c r="F12" s="35"/>
      <c r="G12" s="8">
        <v>1.2443146329169414</v>
      </c>
      <c r="H12" s="35"/>
      <c r="I12" s="39"/>
      <c r="J12" s="39">
        <v>-2.7943076332441648E-3</v>
      </c>
      <c r="K12" s="8"/>
      <c r="L12" s="8"/>
      <c r="M12" s="8">
        <v>4.0493797916306438</v>
      </c>
      <c r="N12" s="39">
        <v>0.50637259886476638</v>
      </c>
      <c r="O12" s="39">
        <v>7.2755686254428304E-4</v>
      </c>
    </row>
    <row r="13" spans="2:15" ht="15" x14ac:dyDescent="0.25">
      <c r="B13" s="9" t="s">
        <v>4732</v>
      </c>
      <c r="C13" s="3" t="s">
        <v>4733</v>
      </c>
      <c r="D13" s="3" t="s">
        <v>4734</v>
      </c>
      <c r="E13" s="3" t="s">
        <v>258</v>
      </c>
      <c r="F13" s="3" t="s">
        <v>259</v>
      </c>
      <c r="G13" s="8">
        <v>6.8199999999997196</v>
      </c>
      <c r="H13" s="3" t="s">
        <v>73</v>
      </c>
      <c r="I13" s="39">
        <v>5.2999999999999999E-2</v>
      </c>
      <c r="J13" s="39">
        <v>-6.9999999999935554E-4</v>
      </c>
      <c r="K13" s="8">
        <v>104.84330761573899</v>
      </c>
      <c r="L13" s="8">
        <v>181.59</v>
      </c>
      <c r="M13" s="8">
        <v>0.19038496225309068</v>
      </c>
      <c r="N13" s="39">
        <v>2.380752932093988E-2</v>
      </c>
      <c r="O13" s="39">
        <v>3.4206691626890224E-5</v>
      </c>
    </row>
    <row r="14" spans="2:15" ht="15" x14ac:dyDescent="0.25">
      <c r="B14" s="9" t="s">
        <v>4735</v>
      </c>
      <c r="C14" s="3" t="s">
        <v>4736</v>
      </c>
      <c r="D14" s="3" t="s">
        <v>4734</v>
      </c>
      <c r="E14" s="3" t="s">
        <v>258</v>
      </c>
      <c r="F14" s="3" t="s">
        <v>259</v>
      </c>
      <c r="G14" s="8">
        <v>6.8400000000000372</v>
      </c>
      <c r="H14" s="3" t="s">
        <v>73</v>
      </c>
      <c r="I14" s="39">
        <v>5.2999999999999999E-2</v>
      </c>
      <c r="J14" s="39">
        <v>-6.9999999999639036E-4</v>
      </c>
      <c r="K14" s="8">
        <v>52.421651940372797</v>
      </c>
      <c r="L14" s="8">
        <v>181.59</v>
      </c>
      <c r="M14" s="8">
        <v>9.5192477686343605E-2</v>
      </c>
      <c r="N14" s="39">
        <v>1.1903764230274705E-2</v>
      </c>
      <c r="O14" s="39">
        <v>1.7103345195339993E-5</v>
      </c>
    </row>
    <row r="15" spans="2:15" ht="15" x14ac:dyDescent="0.25">
      <c r="B15" s="9" t="s">
        <v>4737</v>
      </c>
      <c r="C15" s="3" t="s">
        <v>4738</v>
      </c>
      <c r="D15" s="3" t="s">
        <v>75</v>
      </c>
      <c r="E15" s="3" t="s">
        <v>258</v>
      </c>
      <c r="F15" s="3" t="s">
        <v>259</v>
      </c>
      <c r="G15" s="8">
        <v>0.24999999999999717</v>
      </c>
      <c r="H15" s="3" t="s">
        <v>73</v>
      </c>
      <c r="I15" s="39">
        <v>9.7000000000000003E-3</v>
      </c>
      <c r="J15" s="39">
        <v>-2.9000000000000779E-3</v>
      </c>
      <c r="K15" s="8">
        <v>2043.2025429756302</v>
      </c>
      <c r="L15" s="8">
        <v>101.84</v>
      </c>
      <c r="M15" s="8">
        <v>2.0807974697152383</v>
      </c>
      <c r="N15" s="39">
        <v>0.26020251906938013</v>
      </c>
      <c r="O15" s="39">
        <v>3.7385934551880355E-4</v>
      </c>
    </row>
    <row r="16" spans="2:15" ht="15" x14ac:dyDescent="0.25">
      <c r="B16" s="9" t="s">
        <v>4739</v>
      </c>
      <c r="C16" s="3" t="s">
        <v>4740</v>
      </c>
      <c r="D16" s="3" t="s">
        <v>4734</v>
      </c>
      <c r="E16" s="3" t="s">
        <v>258</v>
      </c>
      <c r="F16" s="3" t="s">
        <v>259</v>
      </c>
      <c r="G16" s="8">
        <v>6.830000000000096</v>
      </c>
      <c r="H16" s="3" t="s">
        <v>73</v>
      </c>
      <c r="I16" s="39">
        <v>5.2999999999999999E-2</v>
      </c>
      <c r="J16" s="39">
        <v>-7.0000000000850946E-4</v>
      </c>
      <c r="K16" s="8">
        <v>31.452990535095303</v>
      </c>
      <c r="L16" s="8">
        <v>181.54</v>
      </c>
      <c r="M16" s="8">
        <v>5.70997589751535E-2</v>
      </c>
      <c r="N16" s="39">
        <v>7.1402918063057192E-3</v>
      </c>
      <c r="O16" s="39">
        <v>1.0259181314101531E-5</v>
      </c>
    </row>
    <row r="17" spans="2:15" ht="15" x14ac:dyDescent="0.25">
      <c r="B17" s="9" t="s">
        <v>4741</v>
      </c>
      <c r="C17" s="3" t="s">
        <v>4742</v>
      </c>
      <c r="D17" s="3" t="s">
        <v>75</v>
      </c>
      <c r="E17" s="3" t="s">
        <v>258</v>
      </c>
      <c r="F17" s="3" t="s">
        <v>259</v>
      </c>
      <c r="G17" s="8">
        <v>0.27000000000001761</v>
      </c>
      <c r="H17" s="3" t="s">
        <v>73</v>
      </c>
      <c r="I17" s="39">
        <v>9.7000000000000003E-3</v>
      </c>
      <c r="J17" s="39">
        <v>-2.7000000000001762E-3</v>
      </c>
      <c r="K17" s="8">
        <v>1021.6013515946501</v>
      </c>
      <c r="L17" s="8">
        <v>101.84</v>
      </c>
      <c r="M17" s="8">
        <v>1.0403988164388176</v>
      </c>
      <c r="N17" s="39">
        <v>0.13010126973637171</v>
      </c>
      <c r="O17" s="39">
        <v>1.8692968741719233E-4</v>
      </c>
    </row>
    <row r="18" spans="2:15" ht="15" x14ac:dyDescent="0.25">
      <c r="B18" s="9" t="s">
        <v>4743</v>
      </c>
      <c r="C18" s="3" t="s">
        <v>4744</v>
      </c>
      <c r="D18" s="3" t="s">
        <v>79</v>
      </c>
      <c r="E18" s="3" t="s">
        <v>282</v>
      </c>
      <c r="F18" s="3" t="s">
        <v>259</v>
      </c>
      <c r="G18" s="8">
        <v>4.03</v>
      </c>
      <c r="H18" s="3" t="s">
        <v>73</v>
      </c>
      <c r="I18" s="39">
        <v>6.2E-2</v>
      </c>
      <c r="J18" s="39">
        <v>-4.1999999999999997E-3</v>
      </c>
      <c r="K18" s="8">
        <v>71.32307514</v>
      </c>
      <c r="L18" s="8">
        <v>163.32</v>
      </c>
      <c r="M18" s="8">
        <v>0.116484846467</v>
      </c>
      <c r="N18" s="39">
        <v>1.4566362620707785E-2</v>
      </c>
      <c r="O18" s="39">
        <v>2.0928970309143401E-5</v>
      </c>
    </row>
    <row r="19" spans="2:15" ht="15" x14ac:dyDescent="0.25">
      <c r="B19" s="9" t="s">
        <v>4745</v>
      </c>
      <c r="C19" s="3" t="s">
        <v>4746</v>
      </c>
      <c r="D19" s="3" t="s">
        <v>79</v>
      </c>
      <c r="E19" s="3" t="s">
        <v>282</v>
      </c>
      <c r="F19" s="3" t="s">
        <v>259</v>
      </c>
      <c r="G19" s="8">
        <v>4.0299999999999994</v>
      </c>
      <c r="H19" s="3" t="s">
        <v>73</v>
      </c>
      <c r="I19" s="39">
        <v>6.2E-2</v>
      </c>
      <c r="J19" s="39">
        <v>-4.1999999999999989E-3</v>
      </c>
      <c r="K19" s="8">
        <v>213.96923121500001</v>
      </c>
      <c r="L19" s="8">
        <v>163.32</v>
      </c>
      <c r="M19" s="8">
        <v>0.34945454867300002</v>
      </c>
      <c r="N19" s="39">
        <v>4.3699089021581587E-2</v>
      </c>
      <c r="O19" s="39">
        <v>6.2786912593341436E-5</v>
      </c>
    </row>
    <row r="20" spans="2:15" ht="15" x14ac:dyDescent="0.25">
      <c r="B20" s="9" t="s">
        <v>4747</v>
      </c>
      <c r="C20" s="3" t="s">
        <v>4748</v>
      </c>
      <c r="D20" s="3" t="s">
        <v>4749</v>
      </c>
      <c r="E20" s="3" t="s">
        <v>371</v>
      </c>
      <c r="F20" s="3" t="s">
        <v>259</v>
      </c>
      <c r="G20" s="8">
        <v>0.17</v>
      </c>
      <c r="H20" s="3" t="s">
        <v>73</v>
      </c>
      <c r="I20" s="39">
        <v>6.1799999999999994E-2</v>
      </c>
      <c r="J20" s="39">
        <v>-2.3000000000000004E-3</v>
      </c>
      <c r="K20" s="8">
        <v>84.427984336999998</v>
      </c>
      <c r="L20" s="8">
        <v>141.62</v>
      </c>
      <c r="M20" s="8">
        <v>0.11956691142199999</v>
      </c>
      <c r="N20" s="39">
        <v>1.4951773059204811E-2</v>
      </c>
      <c r="O20" s="39">
        <v>2.1482728569470594E-5</v>
      </c>
    </row>
    <row r="21" spans="2:15" x14ac:dyDescent="0.2">
      <c r="B21" s="42"/>
      <c r="C21" s="43"/>
      <c r="D21" s="43"/>
      <c r="E21" s="43"/>
      <c r="F21" s="43"/>
      <c r="G21" s="12"/>
      <c r="H21" s="43"/>
      <c r="I21" s="12"/>
      <c r="J21" s="12"/>
      <c r="K21" s="12"/>
      <c r="L21" s="12"/>
      <c r="M21" s="12"/>
      <c r="N21" s="12"/>
      <c r="O21" s="12"/>
    </row>
    <row r="22" spans="2:15" ht="15" x14ac:dyDescent="0.25">
      <c r="B22" s="7" t="s">
        <v>1963</v>
      </c>
      <c r="C22" s="35"/>
      <c r="D22" s="35"/>
      <c r="E22" s="35"/>
      <c r="F22" s="35"/>
      <c r="G22" s="8">
        <v>4.4100000000000019</v>
      </c>
      <c r="H22" s="35"/>
      <c r="I22" s="39"/>
      <c r="J22" s="39">
        <v>1.0200000000000093E-2</v>
      </c>
      <c r="K22" s="8"/>
      <c r="L22" s="8"/>
      <c r="M22" s="8">
        <v>3.4299743652662364</v>
      </c>
      <c r="N22" s="39">
        <v>0.4289163088552832</v>
      </c>
      <c r="O22" s="39">
        <v>6.1626755607320028E-4</v>
      </c>
    </row>
    <row r="23" spans="2:15" ht="15" x14ac:dyDescent="0.25">
      <c r="B23" s="9" t="s">
        <v>4750</v>
      </c>
      <c r="C23" s="3" t="s">
        <v>4751</v>
      </c>
      <c r="D23" s="3" t="s">
        <v>83</v>
      </c>
      <c r="E23" s="3" t="s">
        <v>76</v>
      </c>
      <c r="F23" s="3" t="s">
        <v>77</v>
      </c>
      <c r="G23" s="8">
        <v>4.4100000000000019</v>
      </c>
      <c r="H23" s="3" t="s">
        <v>73</v>
      </c>
      <c r="I23" s="39">
        <v>1.9799999999999998E-2</v>
      </c>
      <c r="J23" s="39">
        <v>1.0200000000000093E-2</v>
      </c>
      <c r="K23" s="8">
        <v>3252.7021007740568</v>
      </c>
      <c r="L23" s="8">
        <v>105.45</v>
      </c>
      <c r="M23" s="8">
        <v>3.4299743652662364</v>
      </c>
      <c r="N23" s="39">
        <v>0.4289163088552832</v>
      </c>
      <c r="O23" s="39">
        <v>6.1626755607320028E-4</v>
      </c>
    </row>
    <row r="24" spans="2:15" x14ac:dyDescent="0.2">
      <c r="B24" s="42"/>
      <c r="C24" s="43"/>
      <c r="D24" s="43"/>
      <c r="E24" s="43"/>
      <c r="F24" s="43"/>
      <c r="G24" s="12"/>
      <c r="H24" s="43"/>
      <c r="I24" s="12"/>
      <c r="J24" s="12"/>
      <c r="K24" s="12"/>
      <c r="L24" s="12"/>
      <c r="M24" s="12"/>
      <c r="N24" s="12"/>
      <c r="O24" s="12"/>
    </row>
    <row r="25" spans="2:15" ht="15" x14ac:dyDescent="0.25">
      <c r="B25" s="7" t="s">
        <v>4752</v>
      </c>
      <c r="C25" s="35"/>
      <c r="D25" s="35"/>
      <c r="E25" s="35"/>
      <c r="F25" s="35"/>
      <c r="G25" s="8">
        <v>2.9999999999888879E-2</v>
      </c>
      <c r="H25" s="35"/>
      <c r="I25" s="39"/>
      <c r="J25" s="39">
        <v>2.4499999999999585E-2</v>
      </c>
      <c r="K25" s="8"/>
      <c r="L25" s="8"/>
      <c r="M25" s="8">
        <v>0.51748414104602503</v>
      </c>
      <c r="N25" s="39">
        <v>6.4711092279950422E-2</v>
      </c>
      <c r="O25" s="39">
        <v>9.2976988440063535E-5</v>
      </c>
    </row>
    <row r="26" spans="2:15" ht="15" x14ac:dyDescent="0.25">
      <c r="B26" s="9" t="s">
        <v>4753</v>
      </c>
      <c r="C26" s="3" t="s">
        <v>4754</v>
      </c>
      <c r="D26" s="3" t="s">
        <v>81</v>
      </c>
      <c r="E26" s="3" t="s">
        <v>76</v>
      </c>
      <c r="F26" s="3" t="s">
        <v>77</v>
      </c>
      <c r="G26" s="8">
        <v>2.9999999999888879E-2</v>
      </c>
      <c r="H26" s="3" t="s">
        <v>52</v>
      </c>
      <c r="I26" s="39">
        <v>2.4300000000000002E-2</v>
      </c>
      <c r="J26" s="39">
        <v>2.4499999999999585E-2</v>
      </c>
      <c r="K26" s="8">
        <v>147.81979391710041</v>
      </c>
      <c r="L26" s="8">
        <v>100.5393</v>
      </c>
      <c r="M26" s="8">
        <v>0.51748414104602503</v>
      </c>
      <c r="N26" s="39">
        <v>6.4711092279950422E-2</v>
      </c>
      <c r="O26" s="39">
        <v>9.2976988440063535E-5</v>
      </c>
    </row>
    <row r="27" spans="2:15" x14ac:dyDescent="0.2">
      <c r="B27" s="42"/>
      <c r="C27" s="43"/>
      <c r="D27" s="43"/>
      <c r="E27" s="43"/>
      <c r="F27" s="43"/>
      <c r="G27" s="12"/>
      <c r="H27" s="43"/>
      <c r="I27" s="12"/>
      <c r="J27" s="12"/>
      <c r="K27" s="12"/>
      <c r="L27" s="12"/>
      <c r="M27" s="12"/>
      <c r="N27" s="12"/>
      <c r="O27" s="12"/>
    </row>
    <row r="28" spans="2:15" ht="15" x14ac:dyDescent="0.25">
      <c r="B28" s="7" t="s">
        <v>4755</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1699</v>
      </c>
      <c r="C31" s="35"/>
      <c r="D31" s="35"/>
      <c r="E31" s="35"/>
      <c r="F31" s="35"/>
      <c r="G31" s="8">
        <v>0</v>
      </c>
      <c r="H31" s="35"/>
      <c r="I31" s="39"/>
      <c r="J31" s="39">
        <v>0</v>
      </c>
      <c r="K31" s="8"/>
      <c r="L31" s="8"/>
      <c r="M31" s="8">
        <v>0</v>
      </c>
      <c r="N31" s="39">
        <v>0</v>
      </c>
      <c r="O31" s="39">
        <v>0</v>
      </c>
    </row>
    <row r="32" spans="2:15" ht="15" x14ac:dyDescent="0.25">
      <c r="B32" s="9"/>
      <c r="C32" s="3"/>
      <c r="D32" s="3" t="s">
        <v>88</v>
      </c>
      <c r="E32" s="3"/>
      <c r="F32" s="3"/>
      <c r="G32" s="8">
        <v>0</v>
      </c>
      <c r="H32" s="3" t="s">
        <v>88</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245</v>
      </c>
      <c r="C34" s="35"/>
      <c r="D34" s="35"/>
      <c r="E34" s="35"/>
      <c r="F34" s="35"/>
      <c r="G34" s="8">
        <v>0</v>
      </c>
      <c r="H34" s="35"/>
      <c r="I34" s="39"/>
      <c r="J34" s="39">
        <v>0</v>
      </c>
      <c r="K34" s="8"/>
      <c r="L34" s="8"/>
      <c r="M34" s="8">
        <v>0</v>
      </c>
      <c r="N34" s="39">
        <v>0</v>
      </c>
      <c r="O34" s="39">
        <v>0</v>
      </c>
    </row>
    <row r="35" spans="2:15" ht="15" x14ac:dyDescent="0.25">
      <c r="B35" s="7" t="s">
        <v>245</v>
      </c>
      <c r="C35" s="35"/>
      <c r="D35" s="35"/>
      <c r="E35" s="35"/>
      <c r="F35" s="35"/>
      <c r="G35" s="8">
        <v>0</v>
      </c>
      <c r="H35" s="35"/>
      <c r="I35" s="39"/>
      <c r="J35" s="39">
        <v>0</v>
      </c>
      <c r="K35" s="8"/>
      <c r="L35" s="8"/>
      <c r="M35" s="8">
        <v>0</v>
      </c>
      <c r="N35" s="39">
        <v>0</v>
      </c>
      <c r="O35" s="39">
        <v>0</v>
      </c>
    </row>
    <row r="36" spans="2:15" ht="15" x14ac:dyDescent="0.25">
      <c r="B36" s="9"/>
      <c r="C36" s="3"/>
      <c r="D36" s="3" t="s">
        <v>88</v>
      </c>
      <c r="E36" s="3"/>
      <c r="F36" s="3"/>
      <c r="G36" s="8">
        <v>0</v>
      </c>
      <c r="H36" s="3" t="s">
        <v>88</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259010</v>
      </c>
      <c r="D4" s="21"/>
      <c r="E4" s="21"/>
      <c r="F4" s="21"/>
      <c r="G4" s="21"/>
      <c r="H4" s="21"/>
      <c r="I4" s="21"/>
      <c r="J4" s="21"/>
    </row>
    <row r="5" spans="2:10" ht="20.25" x14ac:dyDescent="0.55000000000000004">
      <c r="B5" s="24"/>
      <c r="C5" s="24"/>
      <c r="D5" s="24"/>
      <c r="E5" s="24"/>
      <c r="G5" s="24"/>
      <c r="H5" s="24"/>
      <c r="I5" s="49"/>
    </row>
    <row r="6" spans="2:10" ht="15" x14ac:dyDescent="0.2">
      <c r="B6" s="48" t="s">
        <v>4802</v>
      </c>
      <c r="C6" s="23"/>
      <c r="D6" s="23"/>
      <c r="E6" s="23"/>
      <c r="F6" s="23"/>
      <c r="G6" s="23"/>
      <c r="H6" s="23"/>
      <c r="I6" s="23"/>
      <c r="J6" s="23"/>
    </row>
    <row r="7" spans="2:10" ht="30" x14ac:dyDescent="0.2">
      <c r="B7" s="48" t="s">
        <v>1872</v>
      </c>
      <c r="C7" s="25" t="s">
        <v>4759</v>
      </c>
      <c r="D7" s="25" t="s">
        <v>4760</v>
      </c>
      <c r="E7" s="25" t="s">
        <v>4762</v>
      </c>
      <c r="F7" s="25" t="s">
        <v>68</v>
      </c>
      <c r="G7" s="25" t="s">
        <v>4803</v>
      </c>
      <c r="H7" s="25" t="s">
        <v>117</v>
      </c>
      <c r="I7" s="25" t="s">
        <v>118</v>
      </c>
      <c r="J7" s="25" t="s">
        <v>4761</v>
      </c>
    </row>
    <row r="8" spans="2:10" ht="15" x14ac:dyDescent="0.2">
      <c r="B8" s="48"/>
      <c r="C8" s="51" t="s">
        <v>231</v>
      </c>
      <c r="D8" s="51"/>
      <c r="E8" s="51" t="s">
        <v>45</v>
      </c>
      <c r="F8" s="51"/>
      <c r="G8" s="51" t="s">
        <v>44</v>
      </c>
      <c r="H8" s="51" t="s">
        <v>45</v>
      </c>
      <c r="I8" s="51" t="s">
        <v>45</v>
      </c>
      <c r="J8" s="51"/>
    </row>
    <row r="9" spans="2:10" x14ac:dyDescent="0.2">
      <c r="B9" s="50"/>
      <c r="C9" s="51" t="s">
        <v>46</v>
      </c>
      <c r="D9" s="51" t="s">
        <v>47</v>
      </c>
      <c r="E9" s="51" t="s">
        <v>119</v>
      </c>
      <c r="F9" s="51" t="s">
        <v>120</v>
      </c>
      <c r="G9" s="51" t="s">
        <v>121</v>
      </c>
      <c r="H9" s="51" t="s">
        <v>122</v>
      </c>
      <c r="I9" s="51" t="s">
        <v>123</v>
      </c>
      <c r="J9" s="52" t="s">
        <v>124</v>
      </c>
    </row>
    <row r="10" spans="2:10" ht="15" x14ac:dyDescent="0.25">
      <c r="B10" s="14" t="s">
        <v>4801</v>
      </c>
      <c r="C10" s="44"/>
      <c r="D10" s="44"/>
      <c r="E10" s="16">
        <v>6.4225084074428396E-2</v>
      </c>
      <c r="F10" s="44"/>
      <c r="G10" s="15">
        <v>148.69020237515196</v>
      </c>
      <c r="H10" s="45">
        <v>1</v>
      </c>
      <c r="I10" s="45">
        <v>2.6715344743590191E-2</v>
      </c>
      <c r="J10" s="44"/>
    </row>
    <row r="11" spans="2:10" ht="15" x14ac:dyDescent="0.25">
      <c r="B11" s="6" t="s">
        <v>4763</v>
      </c>
      <c r="C11" s="36"/>
      <c r="D11" s="36"/>
      <c r="E11" s="58">
        <v>6.4890986251921037E-2</v>
      </c>
      <c r="F11" s="36"/>
      <c r="G11" s="38">
        <v>143.76196598635997</v>
      </c>
      <c r="H11" s="37">
        <v>0.96685567502048431</v>
      </c>
      <c r="I11" s="37">
        <v>2.5829882675468843E-2</v>
      </c>
      <c r="J11" s="36"/>
    </row>
    <row r="12" spans="2:10" ht="15" x14ac:dyDescent="0.25">
      <c r="B12" s="7" t="s">
        <v>4764</v>
      </c>
      <c r="C12" s="35"/>
      <c r="D12" s="35"/>
      <c r="E12" s="5">
        <v>6.6237439492663322E-2</v>
      </c>
      <c r="F12" s="35"/>
      <c r="G12" s="8">
        <v>140.13799007053697</v>
      </c>
      <c r="H12" s="39">
        <v>0.9424830138906034</v>
      </c>
      <c r="I12" s="39">
        <v>2.5178758631065373E-2</v>
      </c>
      <c r="J12" s="35"/>
    </row>
    <row r="13" spans="2:10" ht="15" x14ac:dyDescent="0.25">
      <c r="B13" s="9" t="s">
        <v>4765</v>
      </c>
      <c r="C13" s="3" t="s">
        <v>4766</v>
      </c>
      <c r="D13" s="3" t="s">
        <v>367</v>
      </c>
      <c r="E13" s="5">
        <v>6.2899999999999998E-2</v>
      </c>
      <c r="F13" s="3" t="s">
        <v>73</v>
      </c>
      <c r="G13" s="8">
        <v>6.5163267697320002</v>
      </c>
      <c r="H13" s="39">
        <v>4.382485641717683E-2</v>
      </c>
      <c r="I13" s="39">
        <v>1.17079614752322E-3</v>
      </c>
      <c r="J13" s="3" t="s">
        <v>4767</v>
      </c>
    </row>
    <row r="14" spans="2:10" ht="15" x14ac:dyDescent="0.25">
      <c r="B14" s="9" t="s">
        <v>4768</v>
      </c>
      <c r="C14" s="3" t="s">
        <v>3826</v>
      </c>
      <c r="D14" s="3" t="s">
        <v>4769</v>
      </c>
      <c r="E14" s="5">
        <v>7.3899999999999993E-2</v>
      </c>
      <c r="F14" s="3" t="s">
        <v>73</v>
      </c>
      <c r="G14" s="8">
        <v>2.4064450945630003</v>
      </c>
      <c r="H14" s="39">
        <v>1.6184288245781202E-2</v>
      </c>
      <c r="I14" s="39">
        <v>4.3236883991567941E-4</v>
      </c>
      <c r="J14" s="3" t="s">
        <v>4770</v>
      </c>
    </row>
    <row r="15" spans="2:10" ht="15" x14ac:dyDescent="0.25">
      <c r="B15" s="9" t="s">
        <v>4771</v>
      </c>
      <c r="C15" s="3" t="s">
        <v>2666</v>
      </c>
      <c r="D15" s="3" t="s">
        <v>4772</v>
      </c>
      <c r="E15" s="5">
        <v>6.8099999999999994E-2</v>
      </c>
      <c r="F15" s="3" t="s">
        <v>73</v>
      </c>
      <c r="G15" s="8">
        <v>25.467211491838</v>
      </c>
      <c r="H15" s="39">
        <v>0.17127699797988774</v>
      </c>
      <c r="I15" s="39">
        <v>4.5757240476799015E-3</v>
      </c>
      <c r="J15" s="3" t="s">
        <v>4773</v>
      </c>
    </row>
    <row r="16" spans="2:10" ht="15" x14ac:dyDescent="0.25">
      <c r="B16" s="9" t="s">
        <v>4774</v>
      </c>
      <c r="C16" s="3" t="s">
        <v>4775</v>
      </c>
      <c r="D16" s="3" t="s">
        <v>4769</v>
      </c>
      <c r="E16" s="5">
        <v>7.6399999999999996E-2</v>
      </c>
      <c r="F16" s="3" t="s">
        <v>73</v>
      </c>
      <c r="G16" s="8">
        <v>17.964500001158999</v>
      </c>
      <c r="H16" s="39">
        <v>0.12081831697177849</v>
      </c>
      <c r="I16" s="39">
        <v>3.227702989241416E-3</v>
      </c>
      <c r="J16" s="3" t="s">
        <v>4776</v>
      </c>
    </row>
    <row r="17" spans="2:10" ht="15" x14ac:dyDescent="0.25">
      <c r="B17" s="9" t="s">
        <v>4777</v>
      </c>
      <c r="C17" s="3" t="s">
        <v>4778</v>
      </c>
      <c r="D17" s="3" t="s">
        <v>4769</v>
      </c>
      <c r="E17" s="5">
        <v>4.6199999999999998E-2</v>
      </c>
      <c r="F17" s="3" t="s">
        <v>73</v>
      </c>
      <c r="G17" s="8">
        <v>13.887262452261</v>
      </c>
      <c r="H17" s="39">
        <v>9.3397293368549072E-2</v>
      </c>
      <c r="I17" s="39">
        <v>2.4951408904590189E-3</v>
      </c>
      <c r="J17" s="3" t="s">
        <v>4779</v>
      </c>
    </row>
    <row r="18" spans="2:10" ht="15" x14ac:dyDescent="0.25">
      <c r="B18" s="9" t="s">
        <v>4780</v>
      </c>
      <c r="C18" s="3" t="s">
        <v>4470</v>
      </c>
      <c r="D18" s="3" t="s">
        <v>367</v>
      </c>
      <c r="E18" s="5">
        <v>5.7799999999999997E-2</v>
      </c>
      <c r="F18" s="3" t="s">
        <v>73</v>
      </c>
      <c r="G18" s="8">
        <v>0.63235046142700002</v>
      </c>
      <c r="H18" s="39">
        <v>4.2528051702529256E-3</v>
      </c>
      <c r="I18" s="39">
        <v>1.1361515625062968E-4</v>
      </c>
      <c r="J18" s="3" t="s">
        <v>4781</v>
      </c>
    </row>
    <row r="19" spans="2:10" ht="15" x14ac:dyDescent="0.25">
      <c r="B19" s="9" t="s">
        <v>4782</v>
      </c>
      <c r="C19" s="3" t="s">
        <v>3826</v>
      </c>
      <c r="D19" s="3" t="s">
        <v>367</v>
      </c>
      <c r="E19" s="5">
        <v>6.9600000000000009E-2</v>
      </c>
      <c r="F19" s="3" t="s">
        <v>73</v>
      </c>
      <c r="G19" s="8">
        <v>6.6870334342420001</v>
      </c>
      <c r="H19" s="39">
        <v>4.4972925770659179E-2</v>
      </c>
      <c r="I19" s="39">
        <v>1.2014672160910516E-3</v>
      </c>
      <c r="J19" s="3" t="s">
        <v>4783</v>
      </c>
    </row>
    <row r="20" spans="2:10" ht="15" x14ac:dyDescent="0.25">
      <c r="B20" s="9" t="s">
        <v>4784</v>
      </c>
      <c r="C20" s="3" t="s">
        <v>3826</v>
      </c>
      <c r="D20" s="3" t="s">
        <v>367</v>
      </c>
      <c r="E20" s="5">
        <v>6.4600000000000005E-2</v>
      </c>
      <c r="F20" s="3" t="s">
        <v>73</v>
      </c>
      <c r="G20" s="8">
        <v>3.5146164147569996</v>
      </c>
      <c r="H20" s="39">
        <v>2.3637175540924121E-2</v>
      </c>
      <c r="I20" s="39">
        <v>6.3147529334054591E-4</v>
      </c>
      <c r="J20" s="3" t="s">
        <v>4785</v>
      </c>
    </row>
    <row r="21" spans="2:10" ht="15" x14ac:dyDescent="0.25">
      <c r="B21" s="9" t="s">
        <v>4786</v>
      </c>
      <c r="C21" s="3" t="s">
        <v>4470</v>
      </c>
      <c r="D21" s="3" t="s">
        <v>4769</v>
      </c>
      <c r="E21" s="5">
        <v>7.5499999999999998E-2</v>
      </c>
      <c r="F21" s="3" t="s">
        <v>73</v>
      </c>
      <c r="G21" s="8">
        <v>3.8913524581280003</v>
      </c>
      <c r="H21" s="39">
        <v>2.6170873372745474E-2</v>
      </c>
      <c r="I21" s="39">
        <v>6.9916390439374039E-4</v>
      </c>
      <c r="J21" s="3" t="s">
        <v>4787</v>
      </c>
    </row>
    <row r="22" spans="2:10" ht="15" x14ac:dyDescent="0.25">
      <c r="B22" s="9" t="s">
        <v>4788</v>
      </c>
      <c r="C22" s="3" t="s">
        <v>2638</v>
      </c>
      <c r="D22" s="3" t="s">
        <v>4772</v>
      </c>
      <c r="E22" s="5">
        <v>6.7299999999999999E-2</v>
      </c>
      <c r="F22" s="3" t="s">
        <v>73</v>
      </c>
      <c r="G22" s="8">
        <v>31.033895543193999</v>
      </c>
      <c r="H22" s="39">
        <v>0.20871513420160737</v>
      </c>
      <c r="I22" s="39">
        <v>5.575896763400633E-3</v>
      </c>
      <c r="J22" s="3" t="s">
        <v>4789</v>
      </c>
    </row>
    <row r="23" spans="2:10" ht="15" x14ac:dyDescent="0.25">
      <c r="B23" s="9" t="s">
        <v>4790</v>
      </c>
      <c r="C23" s="3" t="s">
        <v>3826</v>
      </c>
      <c r="D23" s="3" t="s">
        <v>4769</v>
      </c>
      <c r="E23" s="5">
        <v>6.5500000000000003E-2</v>
      </c>
      <c r="F23" s="3" t="s">
        <v>73</v>
      </c>
      <c r="G23" s="8">
        <v>23.878492913195</v>
      </c>
      <c r="H23" s="39">
        <v>0.16059224166598757</v>
      </c>
      <c r="I23" s="39">
        <v>4.2902770992528068E-3</v>
      </c>
      <c r="J23" s="3" t="s">
        <v>4791</v>
      </c>
    </row>
    <row r="24" spans="2:10" ht="15" x14ac:dyDescent="0.25">
      <c r="B24" s="9" t="s">
        <v>4792</v>
      </c>
      <c r="C24" s="3" t="s">
        <v>4470</v>
      </c>
      <c r="D24" s="3" t="s">
        <v>4772</v>
      </c>
      <c r="E24" s="5">
        <v>6.3600000000000004E-2</v>
      </c>
      <c r="F24" s="3" t="s">
        <v>73</v>
      </c>
      <c r="G24" s="8">
        <v>4.2585030360409997</v>
      </c>
      <c r="H24" s="39">
        <v>2.8640105185253621E-2</v>
      </c>
      <c r="I24" s="39">
        <v>7.6513028351673552E-4</v>
      </c>
      <c r="J24" s="3" t="s">
        <v>4793</v>
      </c>
    </row>
    <row r="25" spans="2:10" x14ac:dyDescent="0.2">
      <c r="B25" s="42"/>
      <c r="C25" s="43"/>
      <c r="D25" s="43"/>
      <c r="E25" s="11"/>
      <c r="F25" s="43"/>
      <c r="G25" s="12"/>
      <c r="H25" s="12"/>
      <c r="I25" s="12"/>
      <c r="J25" s="43"/>
    </row>
    <row r="26" spans="2:10" ht="15" x14ac:dyDescent="0.25">
      <c r="B26" s="7" t="s">
        <v>4794</v>
      </c>
      <c r="C26" s="35"/>
      <c r="D26" s="35"/>
      <c r="E26" s="5">
        <v>1.2824069896950403E-2</v>
      </c>
      <c r="F26" s="35"/>
      <c r="G26" s="8">
        <v>3.6239759158230003</v>
      </c>
      <c r="H26" s="39">
        <v>2.4372661129880964E-2</v>
      </c>
      <c r="I26" s="39">
        <v>6.5112404440347037E-4</v>
      </c>
      <c r="J26" s="35"/>
    </row>
    <row r="27" spans="2:10" ht="15" x14ac:dyDescent="0.25">
      <c r="B27" s="9" t="s">
        <v>4795</v>
      </c>
      <c r="C27" s="3" t="s">
        <v>2638</v>
      </c>
      <c r="D27" s="3" t="s">
        <v>4772</v>
      </c>
      <c r="E27" s="5">
        <v>1.5700000000000002E-2</v>
      </c>
      <c r="F27" s="3" t="s">
        <v>73</v>
      </c>
      <c r="G27" s="8">
        <v>2.9601350604700003</v>
      </c>
      <c r="H27" s="39">
        <v>1.9908070694540106E-2</v>
      </c>
      <c r="I27" s="39">
        <v>5.3185097178440398E-4</v>
      </c>
      <c r="J27" s="3" t="s">
        <v>4789</v>
      </c>
    </row>
    <row r="28" spans="2:10" ht="15" x14ac:dyDescent="0.25">
      <c r="B28" s="9" t="s">
        <v>4796</v>
      </c>
      <c r="C28" s="3" t="s">
        <v>2666</v>
      </c>
      <c r="D28" s="3" t="s">
        <v>367</v>
      </c>
      <c r="E28" s="5">
        <v>0</v>
      </c>
      <c r="F28" s="3" t="s">
        <v>73</v>
      </c>
      <c r="G28" s="8">
        <v>0.66384085535299997</v>
      </c>
      <c r="H28" s="39">
        <v>4.464590435340858E-3</v>
      </c>
      <c r="I28" s="39">
        <v>1.1927307261906645E-4</v>
      </c>
      <c r="J28" s="3" t="s">
        <v>4797</v>
      </c>
    </row>
    <row r="29" spans="2:10" x14ac:dyDescent="0.2">
      <c r="B29" s="42"/>
      <c r="C29" s="43"/>
      <c r="D29" s="43"/>
      <c r="E29" s="11"/>
      <c r="F29" s="43"/>
      <c r="G29" s="12"/>
      <c r="H29" s="12"/>
      <c r="I29" s="12"/>
      <c r="J29" s="43"/>
    </row>
    <row r="30" spans="2:10" ht="15" x14ac:dyDescent="0.25">
      <c r="B30" s="13" t="s">
        <v>4798</v>
      </c>
      <c r="C30" s="35"/>
      <c r="D30" s="35"/>
      <c r="E30" s="5">
        <v>4.4800000000000006E-2</v>
      </c>
      <c r="F30" s="35"/>
      <c r="G30" s="8">
        <v>4.9282363887920004</v>
      </c>
      <c r="H30" s="39">
        <v>3.3144324979515749E-2</v>
      </c>
      <c r="I30" s="39">
        <v>8.8546206812135106E-4</v>
      </c>
      <c r="J30" s="35"/>
    </row>
    <row r="31" spans="2:10" ht="15" x14ac:dyDescent="0.25">
      <c r="B31" s="7" t="s">
        <v>4764</v>
      </c>
      <c r="C31" s="35"/>
      <c r="D31" s="35"/>
      <c r="E31" s="5">
        <v>4.4800000000000006E-2</v>
      </c>
      <c r="F31" s="35"/>
      <c r="G31" s="8">
        <v>4.9282363887920004</v>
      </c>
      <c r="H31" s="39">
        <v>3.3144324979515749E-2</v>
      </c>
      <c r="I31" s="39">
        <v>8.8546206812135106E-4</v>
      </c>
      <c r="J31" s="35"/>
    </row>
    <row r="32" spans="2:10" ht="15" x14ac:dyDescent="0.25">
      <c r="B32" s="9" t="s">
        <v>4799</v>
      </c>
      <c r="C32" s="3" t="s">
        <v>4775</v>
      </c>
      <c r="D32" s="3" t="s">
        <v>4769</v>
      </c>
      <c r="E32" s="5">
        <v>4.4800000000000006E-2</v>
      </c>
      <c r="F32" s="3" t="s">
        <v>58</v>
      </c>
      <c r="G32" s="8">
        <v>4.9282363887920004</v>
      </c>
      <c r="H32" s="39">
        <v>3.3144324979515749E-2</v>
      </c>
      <c r="I32" s="39">
        <v>8.8546206812135106E-4</v>
      </c>
      <c r="J32" s="3" t="s">
        <v>4800</v>
      </c>
    </row>
    <row r="33" spans="2:10" x14ac:dyDescent="0.2">
      <c r="B33" s="42"/>
      <c r="C33" s="43"/>
      <c r="D33" s="43"/>
      <c r="E33" s="11"/>
      <c r="F33" s="43"/>
      <c r="G33" s="12"/>
      <c r="H33" s="12"/>
      <c r="I33" s="12"/>
      <c r="J33" s="43"/>
    </row>
    <row r="34" spans="2:10" ht="15" x14ac:dyDescent="0.25">
      <c r="B34" s="7" t="s">
        <v>4794</v>
      </c>
      <c r="C34" s="35"/>
      <c r="D34" s="35"/>
      <c r="E34" s="5">
        <v>0</v>
      </c>
      <c r="F34" s="35"/>
      <c r="G34" s="8">
        <v>0</v>
      </c>
      <c r="H34" s="39">
        <v>0</v>
      </c>
      <c r="I34" s="39">
        <v>0</v>
      </c>
      <c r="J34" s="35"/>
    </row>
    <row r="35" spans="2:10" ht="15" x14ac:dyDescent="0.25">
      <c r="B35" s="9"/>
      <c r="C35" s="3" t="s">
        <v>88</v>
      </c>
      <c r="D35" s="3" t="s">
        <v>88</v>
      </c>
      <c r="E35" s="5">
        <v>0</v>
      </c>
      <c r="F35" s="3" t="s">
        <v>88</v>
      </c>
      <c r="G35" s="8">
        <v>0</v>
      </c>
      <c r="H35" s="39">
        <v>0</v>
      </c>
      <c r="I35" s="39">
        <v>0</v>
      </c>
      <c r="J35" s="3" t="s">
        <v>88</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63</v>
      </c>
    </row>
    <row r="41" spans="2:10" x14ac:dyDescent="0.2">
      <c r="B41" s="34" t="s">
        <v>64</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4805</v>
      </c>
      <c r="C6" s="23"/>
      <c r="D6" s="23"/>
      <c r="E6" s="23"/>
      <c r="F6" s="23"/>
      <c r="G6" s="23"/>
      <c r="H6" s="23"/>
      <c r="I6" s="23"/>
      <c r="J6" s="23"/>
      <c r="K6" s="23"/>
    </row>
    <row r="7" spans="2:11" ht="30" x14ac:dyDescent="0.2">
      <c r="B7" s="48" t="s">
        <v>1872</v>
      </c>
      <c r="C7" s="25" t="s">
        <v>66</v>
      </c>
      <c r="D7" s="25" t="s">
        <v>114</v>
      </c>
      <c r="E7" s="25" t="s">
        <v>4806</v>
      </c>
      <c r="F7" s="25" t="s">
        <v>4807</v>
      </c>
      <c r="G7" s="25" t="s">
        <v>68</v>
      </c>
      <c r="H7" s="25" t="s">
        <v>4808</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124</v>
      </c>
    </row>
    <row r="10" spans="2:11" ht="15" x14ac:dyDescent="0.25">
      <c r="B10" s="14" t="s">
        <v>4804</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110</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4970</v>
      </c>
      <c r="C6" s="23"/>
      <c r="D6" s="23"/>
      <c r="E6" s="23"/>
      <c r="F6" s="23"/>
      <c r="G6" s="23"/>
      <c r="H6" s="23"/>
      <c r="I6" s="23"/>
      <c r="J6" s="23"/>
      <c r="K6" s="23"/>
    </row>
    <row r="7" spans="2:11" ht="30" x14ac:dyDescent="0.2">
      <c r="B7" s="48" t="s">
        <v>1872</v>
      </c>
      <c r="C7" s="25" t="s">
        <v>65</v>
      </c>
      <c r="D7" s="25" t="s">
        <v>114</v>
      </c>
      <c r="E7" s="25" t="s">
        <v>4806</v>
      </c>
      <c r="F7" s="25" t="s">
        <v>4807</v>
      </c>
      <c r="G7" s="25" t="s">
        <v>68</v>
      </c>
      <c r="H7" s="25" t="s">
        <v>4808</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125</v>
      </c>
    </row>
    <row r="10" spans="2:11" ht="15" x14ac:dyDescent="0.25">
      <c r="B10" s="14" t="s">
        <v>4969</v>
      </c>
      <c r="C10" s="44"/>
      <c r="D10" s="44"/>
      <c r="E10" s="44"/>
      <c r="F10" s="45"/>
      <c r="G10" s="44"/>
      <c r="H10" s="45">
        <v>0</v>
      </c>
      <c r="I10" s="15">
        <v>16.224763345614413</v>
      </c>
      <c r="J10" s="45">
        <v>1</v>
      </c>
      <c r="K10" s="45">
        <v>2.9151224440978358E-3</v>
      </c>
    </row>
    <row r="11" spans="2:11" ht="15" x14ac:dyDescent="0.25">
      <c r="B11" s="6" t="s">
        <v>70</v>
      </c>
      <c r="C11" s="36"/>
      <c r="D11" s="36"/>
      <c r="E11" s="36"/>
      <c r="F11" s="37"/>
      <c r="G11" s="36"/>
      <c r="H11" s="37">
        <v>0</v>
      </c>
      <c r="I11" s="38">
        <v>15.128186061058413</v>
      </c>
      <c r="J11" s="37">
        <v>0.93241335721223895</v>
      </c>
      <c r="K11" s="37">
        <v>2.7180991047860105E-3</v>
      </c>
    </row>
    <row r="12" spans="2:11" ht="15" x14ac:dyDescent="0.25">
      <c r="B12" s="42" t="s">
        <v>4809</v>
      </c>
      <c r="C12" s="3" t="s">
        <v>4810</v>
      </c>
      <c r="D12" s="3" t="s">
        <v>3046</v>
      </c>
      <c r="E12" s="3" t="s">
        <v>1817</v>
      </c>
      <c r="F12" s="39">
        <v>0</v>
      </c>
      <c r="G12" s="3" t="s">
        <v>52</v>
      </c>
      <c r="H12" s="39">
        <v>0</v>
      </c>
      <c r="I12" s="8">
        <v>19.637109470577087</v>
      </c>
      <c r="J12" s="39">
        <v>1.2103171585479573</v>
      </c>
      <c r="K12" s="39">
        <v>3.5282227133598696E-3</v>
      </c>
    </row>
    <row r="13" spans="2:11" ht="15" x14ac:dyDescent="0.25">
      <c r="B13" s="42" t="s">
        <v>4811</v>
      </c>
      <c r="C13" s="3" t="s">
        <v>4812</v>
      </c>
      <c r="D13" s="3" t="s">
        <v>76</v>
      </c>
      <c r="E13" s="3" t="s">
        <v>77</v>
      </c>
      <c r="F13" s="39">
        <v>0</v>
      </c>
      <c r="G13" s="3" t="s">
        <v>52</v>
      </c>
      <c r="H13" s="39">
        <v>0</v>
      </c>
      <c r="I13" s="8">
        <v>-6.0780202312335998</v>
      </c>
      <c r="J13" s="39">
        <v>-0.3746137987816322</v>
      </c>
      <c r="K13" s="39">
        <v>-1.0920450926970866E-3</v>
      </c>
    </row>
    <row r="14" spans="2:11" ht="15" x14ac:dyDescent="0.25">
      <c r="B14" s="42" t="s">
        <v>4813</v>
      </c>
      <c r="C14" s="3" t="s">
        <v>4814</v>
      </c>
      <c r="D14" s="3" t="s">
        <v>76</v>
      </c>
      <c r="E14" s="3" t="s">
        <v>77</v>
      </c>
      <c r="F14" s="39">
        <v>0</v>
      </c>
      <c r="G14" s="3" t="s">
        <v>73</v>
      </c>
      <c r="H14" s="39">
        <v>0</v>
      </c>
      <c r="I14" s="8">
        <v>2.2862704009910839</v>
      </c>
      <c r="J14" s="39">
        <v>0.14091240360735785</v>
      </c>
      <c r="K14" s="39">
        <v>4.1077691040758175E-4</v>
      </c>
    </row>
    <row r="15" spans="2:11" ht="15" x14ac:dyDescent="0.25">
      <c r="B15" s="42" t="s">
        <v>4815</v>
      </c>
      <c r="C15" s="3" t="s">
        <v>4816</v>
      </c>
      <c r="D15" s="3" t="s">
        <v>76</v>
      </c>
      <c r="E15" s="3" t="s">
        <v>77</v>
      </c>
      <c r="F15" s="39">
        <v>0</v>
      </c>
      <c r="G15" s="3" t="s">
        <v>52</v>
      </c>
      <c r="H15" s="39">
        <v>0</v>
      </c>
      <c r="I15" s="8">
        <v>4.8495465612999999E-2</v>
      </c>
      <c r="J15" s="39">
        <v>2.9889783031016243E-3</v>
      </c>
      <c r="K15" s="39">
        <v>8.7132377362930094E-6</v>
      </c>
    </row>
    <row r="16" spans="2:11" ht="15" x14ac:dyDescent="0.25">
      <c r="B16" s="42" t="s">
        <v>4815</v>
      </c>
      <c r="C16" s="3" t="s">
        <v>4817</v>
      </c>
      <c r="D16" s="3" t="s">
        <v>76</v>
      </c>
      <c r="E16" s="3" t="s">
        <v>77</v>
      </c>
      <c r="F16" s="39">
        <v>0</v>
      </c>
      <c r="G16" s="3" t="s">
        <v>52</v>
      </c>
      <c r="H16" s="39">
        <v>0</v>
      </c>
      <c r="I16" s="8">
        <v>-4.8495465612999999E-2</v>
      </c>
      <c r="J16" s="39">
        <v>-2.9889783031016243E-3</v>
      </c>
      <c r="K16" s="39">
        <v>-8.7132377362930094E-6</v>
      </c>
    </row>
    <row r="17" spans="2:11" ht="15" x14ac:dyDescent="0.25">
      <c r="B17" s="42" t="s">
        <v>4818</v>
      </c>
      <c r="C17" s="3" t="s">
        <v>4819</v>
      </c>
      <c r="D17" s="3" t="s">
        <v>2062</v>
      </c>
      <c r="E17" s="3" t="s">
        <v>1817</v>
      </c>
      <c r="F17" s="39">
        <v>0</v>
      </c>
      <c r="G17" s="3" t="s">
        <v>73</v>
      </c>
      <c r="H17" s="39">
        <v>0</v>
      </c>
      <c r="I17" s="8">
        <v>-6.9061876167204383E-2</v>
      </c>
      <c r="J17" s="39">
        <v>-4.2565721727997928E-3</v>
      </c>
      <c r="K17" s="39">
        <v>-1.2408429075850969E-5</v>
      </c>
    </row>
    <row r="18" spans="2:11" ht="15" x14ac:dyDescent="0.25">
      <c r="B18" s="42" t="s">
        <v>4820</v>
      </c>
      <c r="C18" s="3" t="s">
        <v>4821</v>
      </c>
      <c r="D18" s="3" t="s">
        <v>2062</v>
      </c>
      <c r="E18" s="3" t="s">
        <v>1817</v>
      </c>
      <c r="F18" s="39">
        <v>0</v>
      </c>
      <c r="G18" s="3" t="s">
        <v>73</v>
      </c>
      <c r="H18" s="39">
        <v>0</v>
      </c>
      <c r="I18" s="8">
        <v>-4.7637852292536302E-2</v>
      </c>
      <c r="J18" s="39">
        <v>-2.9361200085185162E-3</v>
      </c>
      <c r="K18" s="39">
        <v>-8.5591493353970559E-6</v>
      </c>
    </row>
    <row r="19" spans="2:11" ht="15" x14ac:dyDescent="0.25">
      <c r="B19" s="42" t="s">
        <v>4822</v>
      </c>
      <c r="C19" s="3" t="s">
        <v>4823</v>
      </c>
      <c r="D19" s="3" t="s">
        <v>2062</v>
      </c>
      <c r="E19" s="3" t="s">
        <v>1817</v>
      </c>
      <c r="F19" s="39">
        <v>0</v>
      </c>
      <c r="G19" s="3" t="s">
        <v>73</v>
      </c>
      <c r="H19" s="39">
        <v>0</v>
      </c>
      <c r="I19" s="8">
        <v>-5.9413683090762594E-2</v>
      </c>
      <c r="J19" s="39">
        <v>-3.6619136948350148E-3</v>
      </c>
      <c r="K19" s="39">
        <v>-1.0674926800162785E-5</v>
      </c>
    </row>
    <row r="20" spans="2:11" ht="15" x14ac:dyDescent="0.25">
      <c r="B20" s="42" t="s">
        <v>4824</v>
      </c>
      <c r="C20" s="3" t="s">
        <v>4825</v>
      </c>
      <c r="D20" s="3" t="s">
        <v>2062</v>
      </c>
      <c r="E20" s="3" t="s">
        <v>1817</v>
      </c>
      <c r="F20" s="39">
        <v>0</v>
      </c>
      <c r="G20" s="3" t="s">
        <v>73</v>
      </c>
      <c r="H20" s="39">
        <v>0</v>
      </c>
      <c r="I20" s="8">
        <v>-6.1384800499156199E-2</v>
      </c>
      <c r="J20" s="39">
        <v>-3.7834019018680256E-3</v>
      </c>
      <c r="K20" s="39">
        <v>-1.102907979917792E-5</v>
      </c>
    </row>
    <row r="21" spans="2:11" ht="15" x14ac:dyDescent="0.25">
      <c r="B21" s="42" t="s">
        <v>4826</v>
      </c>
      <c r="C21" s="3" t="s">
        <v>4827</v>
      </c>
      <c r="D21" s="3" t="s">
        <v>2062</v>
      </c>
      <c r="E21" s="3" t="s">
        <v>1817</v>
      </c>
      <c r="F21" s="39">
        <v>0</v>
      </c>
      <c r="G21" s="3" t="s">
        <v>73</v>
      </c>
      <c r="H21" s="39">
        <v>0</v>
      </c>
      <c r="I21" s="8">
        <v>-0.45493233289568047</v>
      </c>
      <c r="J21" s="39">
        <v>-2.8039381728094642E-2</v>
      </c>
      <c r="K21" s="39">
        <v>-8.173823099419546E-5</v>
      </c>
    </row>
    <row r="22" spans="2:11" ht="15" x14ac:dyDescent="0.25">
      <c r="B22" s="42" t="s">
        <v>4828</v>
      </c>
      <c r="C22" s="3" t="s">
        <v>3001</v>
      </c>
      <c r="D22" s="3" t="s">
        <v>2062</v>
      </c>
      <c r="E22" s="3" t="s">
        <v>1817</v>
      </c>
      <c r="F22" s="39">
        <v>0</v>
      </c>
      <c r="G22" s="3" t="s">
        <v>73</v>
      </c>
      <c r="H22" s="39">
        <v>0</v>
      </c>
      <c r="I22" s="8">
        <v>-1.6880624705244999E-3</v>
      </c>
      <c r="J22" s="39">
        <v>-1.0404234777210398E-4</v>
      </c>
      <c r="K22" s="39">
        <v>-3.0329618312709279E-7</v>
      </c>
    </row>
    <row r="23" spans="2:11" ht="15" x14ac:dyDescent="0.25">
      <c r="B23" s="42" t="s">
        <v>4829</v>
      </c>
      <c r="C23" s="3" t="s">
        <v>2999</v>
      </c>
      <c r="D23" s="3" t="s">
        <v>2062</v>
      </c>
      <c r="E23" s="3" t="s">
        <v>1817</v>
      </c>
      <c r="F23" s="39">
        <v>0</v>
      </c>
      <c r="G23" s="3" t="s">
        <v>73</v>
      </c>
      <c r="H23" s="39">
        <v>0</v>
      </c>
      <c r="I23" s="8">
        <v>-9.8430489985119993E-4</v>
      </c>
      <c r="J23" s="39">
        <v>-6.0666826312585913E-5</v>
      </c>
      <c r="K23" s="39">
        <v>-1.7685122699600436E-7</v>
      </c>
    </row>
    <row r="24" spans="2:11" ht="15" x14ac:dyDescent="0.25">
      <c r="B24" s="42" t="s">
        <v>4830</v>
      </c>
      <c r="C24" s="3" t="s">
        <v>4831</v>
      </c>
      <c r="D24" s="3" t="s">
        <v>2062</v>
      </c>
      <c r="E24" s="3" t="s">
        <v>1817</v>
      </c>
      <c r="F24" s="39">
        <v>0</v>
      </c>
      <c r="G24" s="3" t="s">
        <v>73</v>
      </c>
      <c r="H24" s="39">
        <v>0</v>
      </c>
      <c r="I24" s="8">
        <v>-5.6975273281059994E-4</v>
      </c>
      <c r="J24" s="39">
        <v>-3.5116243033807042E-5</v>
      </c>
      <c r="K24" s="39">
        <v>-1.0236814822024519E-7</v>
      </c>
    </row>
    <row r="25" spans="2:11" ht="15" x14ac:dyDescent="0.25">
      <c r="B25" s="42" t="s">
        <v>4832</v>
      </c>
      <c r="C25" s="3" t="s">
        <v>4833</v>
      </c>
      <c r="D25" s="3" t="s">
        <v>2062</v>
      </c>
      <c r="E25" s="3" t="s">
        <v>1817</v>
      </c>
      <c r="F25" s="39">
        <v>0</v>
      </c>
      <c r="G25" s="3" t="s">
        <v>73</v>
      </c>
      <c r="H25" s="39">
        <v>0</v>
      </c>
      <c r="I25" s="8">
        <v>-1.7203385281818E-3</v>
      </c>
      <c r="J25" s="39">
        <v>-1.0603165615027668E-4</v>
      </c>
      <c r="K25" s="39">
        <v>-3.0909526062853587E-7</v>
      </c>
    </row>
    <row r="26" spans="2:11" ht="15" x14ac:dyDescent="0.25">
      <c r="B26" s="42" t="s">
        <v>4834</v>
      </c>
      <c r="C26" s="3" t="s">
        <v>4835</v>
      </c>
      <c r="D26" s="3" t="s">
        <v>2062</v>
      </c>
      <c r="E26" s="3" t="s">
        <v>1817</v>
      </c>
      <c r="F26" s="39">
        <v>0</v>
      </c>
      <c r="G26" s="3" t="s">
        <v>73</v>
      </c>
      <c r="H26" s="39">
        <v>0</v>
      </c>
      <c r="I26" s="8">
        <v>-1.1844932630511E-3</v>
      </c>
      <c r="J26" s="39">
        <v>-7.3005272115187489E-5</v>
      </c>
      <c r="K26" s="39">
        <v>-2.1281930728045295E-7</v>
      </c>
    </row>
    <row r="27" spans="2:11" ht="15" x14ac:dyDescent="0.25">
      <c r="B27" s="42" t="s">
        <v>4836</v>
      </c>
      <c r="C27" s="3" t="s">
        <v>4837</v>
      </c>
      <c r="D27" s="3" t="s">
        <v>2062</v>
      </c>
      <c r="E27" s="3" t="s">
        <v>1817</v>
      </c>
      <c r="F27" s="39">
        <v>0</v>
      </c>
      <c r="G27" s="3" t="s">
        <v>73</v>
      </c>
      <c r="H27" s="39">
        <v>0</v>
      </c>
      <c r="I27" s="8">
        <v>-1.44001630914E-5</v>
      </c>
      <c r="J27" s="39">
        <v>-8.8754225776072066E-7</v>
      </c>
      <c r="K27" s="39">
        <v>-2.5872943556835437E-9</v>
      </c>
    </row>
    <row r="28" spans="2:11" ht="15" x14ac:dyDescent="0.25">
      <c r="B28" s="42" t="s">
        <v>4838</v>
      </c>
      <c r="C28" s="3" t="s">
        <v>3042</v>
      </c>
      <c r="D28" s="3" t="s">
        <v>2062</v>
      </c>
      <c r="E28" s="3" t="s">
        <v>1817</v>
      </c>
      <c r="F28" s="39">
        <v>0</v>
      </c>
      <c r="G28" s="3" t="s">
        <v>73</v>
      </c>
      <c r="H28" s="39">
        <v>0</v>
      </c>
      <c r="I28" s="8">
        <v>-7.4363275855999999E-6</v>
      </c>
      <c r="J28" s="39">
        <v>-4.5833196005352244E-7</v>
      </c>
      <c r="K28" s="39">
        <v>-1.3360937835993761E-9</v>
      </c>
    </row>
    <row r="29" spans="2:11" ht="15" x14ac:dyDescent="0.25">
      <c r="B29" s="42" t="s">
        <v>4839</v>
      </c>
      <c r="C29" s="3" t="s">
        <v>3041</v>
      </c>
      <c r="D29" s="3" t="s">
        <v>2062</v>
      </c>
      <c r="E29" s="3" t="s">
        <v>1817</v>
      </c>
      <c r="F29" s="39">
        <v>0</v>
      </c>
      <c r="G29" s="3" t="s">
        <v>73</v>
      </c>
      <c r="H29" s="39">
        <v>0</v>
      </c>
      <c r="I29" s="8">
        <v>-6.8388061786999997E-6</v>
      </c>
      <c r="J29" s="39">
        <v>-4.215042175360014E-7</v>
      </c>
      <c r="K29" s="39">
        <v>-1.2287364048210943E-9</v>
      </c>
    </row>
    <row r="30" spans="2:11" ht="15" x14ac:dyDescent="0.25">
      <c r="B30" s="42" t="s">
        <v>4840</v>
      </c>
      <c r="C30" s="3" t="s">
        <v>3040</v>
      </c>
      <c r="D30" s="3" t="s">
        <v>2062</v>
      </c>
      <c r="E30" s="3" t="s">
        <v>1817</v>
      </c>
      <c r="F30" s="39">
        <v>0</v>
      </c>
      <c r="G30" s="3" t="s">
        <v>73</v>
      </c>
      <c r="H30" s="39">
        <v>0</v>
      </c>
      <c r="I30" s="8">
        <v>-1.3475944502999998E-6</v>
      </c>
      <c r="J30" s="39">
        <v>-8.3057880204105244E-8</v>
      </c>
      <c r="K30" s="39">
        <v>-2.4212389074217658E-10</v>
      </c>
    </row>
    <row r="31" spans="2:11" ht="15" x14ac:dyDescent="0.25">
      <c r="B31" s="42" t="s">
        <v>2991</v>
      </c>
      <c r="C31" s="3" t="s">
        <v>2993</v>
      </c>
      <c r="D31" s="3" t="s">
        <v>2062</v>
      </c>
      <c r="E31" s="3" t="s">
        <v>1817</v>
      </c>
      <c r="F31" s="39">
        <v>0</v>
      </c>
      <c r="G31" s="3" t="s">
        <v>73</v>
      </c>
      <c r="H31" s="39">
        <v>0</v>
      </c>
      <c r="I31" s="8">
        <v>2.2294471103240002E-4</v>
      </c>
      <c r="J31" s="39">
        <v>1.3741014662790902E-5</v>
      </c>
      <c r="K31" s="39">
        <v>4.0056740248179213E-8</v>
      </c>
    </row>
    <row r="32" spans="2:11" ht="15" x14ac:dyDescent="0.25">
      <c r="B32" s="42" t="s">
        <v>2991</v>
      </c>
      <c r="C32" s="3" t="s">
        <v>2995</v>
      </c>
      <c r="D32" s="3" t="s">
        <v>2062</v>
      </c>
      <c r="E32" s="3" t="s">
        <v>1817</v>
      </c>
      <c r="F32" s="39">
        <v>0</v>
      </c>
      <c r="G32" s="3" t="s">
        <v>73</v>
      </c>
      <c r="H32" s="39">
        <v>0</v>
      </c>
      <c r="I32" s="8">
        <v>1.7520240974759998E-4</v>
      </c>
      <c r="J32" s="39">
        <v>1.0798457026182607E-5</v>
      </c>
      <c r="K32" s="39">
        <v>3.1478824438650891E-8</v>
      </c>
    </row>
    <row r="33" spans="2:11" ht="15" x14ac:dyDescent="0.25">
      <c r="B33" s="42" t="s">
        <v>2991</v>
      </c>
      <c r="C33" s="3" t="s">
        <v>2999</v>
      </c>
      <c r="D33" s="3" t="s">
        <v>2062</v>
      </c>
      <c r="E33" s="3" t="s">
        <v>1817</v>
      </c>
      <c r="F33" s="39">
        <v>0</v>
      </c>
      <c r="G33" s="3" t="s">
        <v>73</v>
      </c>
      <c r="H33" s="39">
        <v>0</v>
      </c>
      <c r="I33" s="8">
        <v>3.9215807775479998E-4</v>
      </c>
      <c r="J33" s="39">
        <v>2.4170341927409445E-5</v>
      </c>
      <c r="K33" s="39">
        <v>7.0459506234110224E-8</v>
      </c>
    </row>
    <row r="34" spans="2:11" ht="15" x14ac:dyDescent="0.25">
      <c r="B34" s="42" t="s">
        <v>2991</v>
      </c>
      <c r="C34" s="3" t="s">
        <v>3001</v>
      </c>
      <c r="D34" s="3" t="s">
        <v>2062</v>
      </c>
      <c r="E34" s="3" t="s">
        <v>1817</v>
      </c>
      <c r="F34" s="39">
        <v>0</v>
      </c>
      <c r="G34" s="3" t="s">
        <v>73</v>
      </c>
      <c r="H34" s="39">
        <v>0</v>
      </c>
      <c r="I34" s="8">
        <v>7.4236100837429993E-4</v>
      </c>
      <c r="J34" s="39">
        <v>4.5754812724276911E-5</v>
      </c>
      <c r="K34" s="39">
        <v>1.3338088149803286E-7</v>
      </c>
    </row>
    <row r="35" spans="2:11" ht="15" x14ac:dyDescent="0.25">
      <c r="B35" s="42" t="s">
        <v>2991</v>
      </c>
      <c r="C35" s="3" t="s">
        <v>3006</v>
      </c>
      <c r="D35" s="3" t="s">
        <v>2062</v>
      </c>
      <c r="E35" s="3" t="s">
        <v>1817</v>
      </c>
      <c r="F35" s="39">
        <v>0</v>
      </c>
      <c r="G35" s="3" t="s">
        <v>73</v>
      </c>
      <c r="H35" s="39">
        <v>0</v>
      </c>
      <c r="I35" s="8">
        <v>6.5054669999999997E-10</v>
      </c>
      <c r="J35" s="39">
        <v>4.0095913027652514E-11</v>
      </c>
      <c r="K35" s="39">
        <v>1.1688449598350468E-13</v>
      </c>
    </row>
    <row r="36" spans="2:11" ht="15" x14ac:dyDescent="0.25">
      <c r="B36" s="42" t="s">
        <v>2991</v>
      </c>
      <c r="C36" s="3" t="s">
        <v>3004</v>
      </c>
      <c r="D36" s="3" t="s">
        <v>2062</v>
      </c>
      <c r="E36" s="3" t="s">
        <v>1817</v>
      </c>
      <c r="F36" s="39">
        <v>0</v>
      </c>
      <c r="G36" s="3" t="s">
        <v>73</v>
      </c>
      <c r="H36" s="39">
        <v>0</v>
      </c>
      <c r="I36" s="8">
        <v>3.0508881992229999E-4</v>
      </c>
      <c r="J36" s="39">
        <v>1.8803899534520245E-5</v>
      </c>
      <c r="K36" s="39">
        <v>5.4815669569640817E-8</v>
      </c>
    </row>
    <row r="37" spans="2:11" ht="15" x14ac:dyDescent="0.25">
      <c r="B37" s="42" t="s">
        <v>2991</v>
      </c>
      <c r="C37" s="3" t="s">
        <v>3005</v>
      </c>
      <c r="D37" s="3" t="s">
        <v>2062</v>
      </c>
      <c r="E37" s="3" t="s">
        <v>1817</v>
      </c>
      <c r="F37" s="39">
        <v>0</v>
      </c>
      <c r="G37" s="3" t="s">
        <v>73</v>
      </c>
      <c r="H37" s="39">
        <v>0</v>
      </c>
      <c r="I37" s="8">
        <v>4.662862306419E-4</v>
      </c>
      <c r="J37" s="39">
        <v>2.8739169916332747E-5</v>
      </c>
      <c r="K37" s="39">
        <v>8.3778199247842917E-8</v>
      </c>
    </row>
    <row r="38" spans="2:11" ht="15" x14ac:dyDescent="0.25">
      <c r="B38" s="42" t="s">
        <v>2991</v>
      </c>
      <c r="C38" s="3" t="s">
        <v>3006</v>
      </c>
      <c r="D38" s="3" t="s">
        <v>2062</v>
      </c>
      <c r="E38" s="3" t="s">
        <v>1817</v>
      </c>
      <c r="F38" s="39">
        <v>0</v>
      </c>
      <c r="G38" s="3" t="s">
        <v>73</v>
      </c>
      <c r="H38" s="39">
        <v>0</v>
      </c>
      <c r="I38" s="8">
        <v>5.7148512209899999E-5</v>
      </c>
      <c r="J38" s="39">
        <v>3.5223017428693259E-6</v>
      </c>
      <c r="K38" s="39">
        <v>1.0267940865523296E-8</v>
      </c>
    </row>
    <row r="39" spans="2:11" ht="15" x14ac:dyDescent="0.25">
      <c r="B39" s="42" t="s">
        <v>2991</v>
      </c>
      <c r="C39" s="3" t="s">
        <v>3008</v>
      </c>
      <c r="D39" s="3" t="s">
        <v>2062</v>
      </c>
      <c r="E39" s="3" t="s">
        <v>1817</v>
      </c>
      <c r="F39" s="39">
        <v>0</v>
      </c>
      <c r="G39" s="3" t="s">
        <v>73</v>
      </c>
      <c r="H39" s="39">
        <v>0</v>
      </c>
      <c r="I39" s="8">
        <v>2.9037019651172997E-3</v>
      </c>
      <c r="J39" s="39">
        <v>1.7896729235820726E-4</v>
      </c>
      <c r="K39" s="39">
        <v>5.2171157071282911E-7</v>
      </c>
    </row>
    <row r="40" spans="2:11" ht="15" x14ac:dyDescent="0.25">
      <c r="B40" s="42" t="s">
        <v>2991</v>
      </c>
      <c r="C40" s="3" t="s">
        <v>3009</v>
      </c>
      <c r="D40" s="3" t="s">
        <v>2062</v>
      </c>
      <c r="E40" s="3" t="s">
        <v>1817</v>
      </c>
      <c r="F40" s="39">
        <v>0</v>
      </c>
      <c r="G40" s="3" t="s">
        <v>73</v>
      </c>
      <c r="H40" s="39">
        <v>0</v>
      </c>
      <c r="I40" s="8">
        <v>1.1563248629584001E-3</v>
      </c>
      <c r="J40" s="39">
        <v>7.1269135846653626E-5</v>
      </c>
      <c r="K40" s="39">
        <v>2.0775825747803763E-7</v>
      </c>
    </row>
    <row r="41" spans="2:11" ht="15" x14ac:dyDescent="0.25">
      <c r="B41" s="42" t="s">
        <v>2991</v>
      </c>
      <c r="C41" s="3" t="s">
        <v>3010</v>
      </c>
      <c r="D41" s="3" t="s">
        <v>2062</v>
      </c>
      <c r="E41" s="3" t="s">
        <v>1817</v>
      </c>
      <c r="F41" s="39">
        <v>0</v>
      </c>
      <c r="G41" s="3" t="s">
        <v>73</v>
      </c>
      <c r="H41" s="39">
        <v>0</v>
      </c>
      <c r="I41" s="8">
        <v>2.7368316790390003E-4</v>
      </c>
      <c r="J41" s="39">
        <v>1.6868237895E-5</v>
      </c>
      <c r="K41" s="39">
        <v>4.9172978880096136E-8</v>
      </c>
    </row>
    <row r="42" spans="2:11" ht="15" x14ac:dyDescent="0.25">
      <c r="B42" s="42" t="s">
        <v>3012</v>
      </c>
      <c r="C42" s="3" t="s">
        <v>3013</v>
      </c>
      <c r="D42" s="3" t="s">
        <v>2062</v>
      </c>
      <c r="E42" s="3" t="s">
        <v>1817</v>
      </c>
      <c r="F42" s="39">
        <v>0</v>
      </c>
      <c r="G42" s="3" t="s">
        <v>73</v>
      </c>
      <c r="H42" s="39">
        <v>0</v>
      </c>
      <c r="I42" s="8">
        <v>4.851545521052E-4</v>
      </c>
      <c r="J42" s="39">
        <v>2.990210345572395E-5</v>
      </c>
      <c r="K42" s="39">
        <v>8.7168292909516348E-8</v>
      </c>
    </row>
    <row r="43" spans="2:11" ht="15" x14ac:dyDescent="0.25">
      <c r="B43" s="42" t="s">
        <v>3012</v>
      </c>
      <c r="C43" s="3" t="s">
        <v>3015</v>
      </c>
      <c r="D43" s="3" t="s">
        <v>2062</v>
      </c>
      <c r="E43" s="3" t="s">
        <v>1817</v>
      </c>
      <c r="F43" s="39">
        <v>0</v>
      </c>
      <c r="G43" s="3" t="s">
        <v>73</v>
      </c>
      <c r="H43" s="39">
        <v>0</v>
      </c>
      <c r="I43" s="8">
        <v>7.1953321248009999E-4</v>
      </c>
      <c r="J43" s="39">
        <v>4.434784022132386E-5</v>
      </c>
      <c r="K43" s="39">
        <v>1.2927938437644595E-7</v>
      </c>
    </row>
    <row r="44" spans="2:11" ht="15" x14ac:dyDescent="0.25">
      <c r="B44" s="42" t="s">
        <v>3012</v>
      </c>
      <c r="C44" s="3" t="s">
        <v>3016</v>
      </c>
      <c r="D44" s="3" t="s">
        <v>2062</v>
      </c>
      <c r="E44" s="3" t="s">
        <v>1817</v>
      </c>
      <c r="F44" s="39">
        <v>0</v>
      </c>
      <c r="G44" s="3" t="s">
        <v>73</v>
      </c>
      <c r="H44" s="39">
        <v>0</v>
      </c>
      <c r="I44" s="8">
        <v>3.3575283560599991E-5</v>
      </c>
      <c r="J44" s="39">
        <v>2.0693851025984584E-6</v>
      </c>
      <c r="K44" s="39">
        <v>6.0325109580664699E-9</v>
      </c>
    </row>
    <row r="45" spans="2:11" ht="15" x14ac:dyDescent="0.25">
      <c r="B45" s="42" t="s">
        <v>3012</v>
      </c>
      <c r="C45" s="3" t="s">
        <v>3017</v>
      </c>
      <c r="D45" s="3" t="s">
        <v>2062</v>
      </c>
      <c r="E45" s="3" t="s">
        <v>1817</v>
      </c>
      <c r="F45" s="39">
        <v>0</v>
      </c>
      <c r="G45" s="3" t="s">
        <v>73</v>
      </c>
      <c r="H45" s="39">
        <v>0</v>
      </c>
      <c r="I45" s="8">
        <v>8.9696350499400001E-5</v>
      </c>
      <c r="J45" s="39">
        <v>5.5283610977071727E-6</v>
      </c>
      <c r="K45" s="39">
        <v>1.6115849515003531E-8</v>
      </c>
    </row>
    <row r="46" spans="2:11" ht="15" x14ac:dyDescent="0.25">
      <c r="B46" s="42" t="s">
        <v>3012</v>
      </c>
      <c r="C46" s="3" t="s">
        <v>3018</v>
      </c>
      <c r="D46" s="3" t="s">
        <v>2062</v>
      </c>
      <c r="E46" s="3" t="s">
        <v>1817</v>
      </c>
      <c r="F46" s="39">
        <v>0</v>
      </c>
      <c r="G46" s="3" t="s">
        <v>73</v>
      </c>
      <c r="H46" s="39">
        <v>0</v>
      </c>
      <c r="I46" s="8">
        <v>2.4528626539799996E-4</v>
      </c>
      <c r="J46" s="39">
        <v>1.5118018067382249E-5</v>
      </c>
      <c r="K46" s="39">
        <v>4.4070873778502583E-8</v>
      </c>
    </row>
    <row r="47" spans="2:11" ht="15" x14ac:dyDescent="0.25">
      <c r="B47" s="42" t="s">
        <v>3012</v>
      </c>
      <c r="C47" s="3" t="s">
        <v>3019</v>
      </c>
      <c r="D47" s="3" t="s">
        <v>2062</v>
      </c>
      <c r="E47" s="3" t="s">
        <v>1817</v>
      </c>
      <c r="F47" s="39">
        <v>0</v>
      </c>
      <c r="G47" s="3" t="s">
        <v>73</v>
      </c>
      <c r="H47" s="39">
        <v>0</v>
      </c>
      <c r="I47" s="8">
        <v>6.7054453801000004E-5</v>
      </c>
      <c r="J47" s="39">
        <v>4.1328463394275002E-6</v>
      </c>
      <c r="K47" s="39">
        <v>1.2047753122072688E-8</v>
      </c>
    </row>
    <row r="48" spans="2:11" ht="15" x14ac:dyDescent="0.25">
      <c r="B48" s="42" t="s">
        <v>3037</v>
      </c>
      <c r="C48" s="3" t="s">
        <v>3038</v>
      </c>
      <c r="D48" s="3" t="s">
        <v>2062</v>
      </c>
      <c r="E48" s="3" t="s">
        <v>1817</v>
      </c>
      <c r="F48" s="39">
        <v>0</v>
      </c>
      <c r="G48" s="3" t="s">
        <v>73</v>
      </c>
      <c r="H48" s="39">
        <v>0</v>
      </c>
      <c r="I48" s="8">
        <v>2.3243073718789999E-4</v>
      </c>
      <c r="J48" s="39">
        <v>1.4325678115405394E-5</v>
      </c>
      <c r="K48" s="39">
        <v>4.1761105801139454E-8</v>
      </c>
    </row>
    <row r="49" spans="2:11" ht="15" x14ac:dyDescent="0.25">
      <c r="B49" s="42" t="s">
        <v>3037</v>
      </c>
      <c r="C49" s="3" t="s">
        <v>3040</v>
      </c>
      <c r="D49" s="3" t="s">
        <v>2062</v>
      </c>
      <c r="E49" s="3" t="s">
        <v>1817</v>
      </c>
      <c r="F49" s="39">
        <v>0</v>
      </c>
      <c r="G49" s="3" t="s">
        <v>73</v>
      </c>
      <c r="H49" s="39">
        <v>0</v>
      </c>
      <c r="I49" s="8">
        <v>8.9494357661400002E-5</v>
      </c>
      <c r="J49" s="39">
        <v>5.5159114345782132E-6</v>
      </c>
      <c r="K49" s="39">
        <v>1.6079557222594842E-8</v>
      </c>
    </row>
    <row r="50" spans="2:11" ht="15" x14ac:dyDescent="0.25">
      <c r="B50" s="42" t="s">
        <v>3037</v>
      </c>
      <c r="C50" s="3" t="s">
        <v>3041</v>
      </c>
      <c r="D50" s="3" t="s">
        <v>2062</v>
      </c>
      <c r="E50" s="3" t="s">
        <v>1817</v>
      </c>
      <c r="F50" s="39">
        <v>0</v>
      </c>
      <c r="G50" s="3" t="s">
        <v>73</v>
      </c>
      <c r="H50" s="39">
        <v>0</v>
      </c>
      <c r="I50" s="8">
        <v>9.4116935282400008E-5</v>
      </c>
      <c r="J50" s="39">
        <v>5.8008202201507004E-6</v>
      </c>
      <c r="K50" s="39">
        <v>1.6910101217937855E-8</v>
      </c>
    </row>
    <row r="51" spans="2:11" ht="15" x14ac:dyDescent="0.25">
      <c r="B51" s="42" t="s">
        <v>3037</v>
      </c>
      <c r="C51" s="3" t="s">
        <v>3042</v>
      </c>
      <c r="D51" s="3" t="s">
        <v>2062</v>
      </c>
      <c r="E51" s="3" t="s">
        <v>1817</v>
      </c>
      <c r="F51" s="39">
        <v>0</v>
      </c>
      <c r="G51" s="3" t="s">
        <v>73</v>
      </c>
      <c r="H51" s="39">
        <v>0</v>
      </c>
      <c r="I51" s="8">
        <v>3.0447405885400002E-5</v>
      </c>
      <c r="J51" s="39">
        <v>1.876600923959239E-6</v>
      </c>
      <c r="K51" s="39">
        <v>5.4705214720483142E-9</v>
      </c>
    </row>
    <row r="52" spans="2:11" ht="15" x14ac:dyDescent="0.25">
      <c r="B52" s="42" t="s">
        <v>4841</v>
      </c>
      <c r="C52" s="3" t="s">
        <v>3029</v>
      </c>
      <c r="D52" s="3" t="s">
        <v>2062</v>
      </c>
      <c r="E52" s="3" t="s">
        <v>1817</v>
      </c>
      <c r="F52" s="39">
        <v>0</v>
      </c>
      <c r="G52" s="3" t="s">
        <v>73</v>
      </c>
      <c r="H52" s="39">
        <v>0</v>
      </c>
      <c r="I52" s="8">
        <v>4.6220762839600002E-5</v>
      </c>
      <c r="J52" s="39">
        <v>2.8487788607464386E-6</v>
      </c>
      <c r="K52" s="39">
        <v>8.3045391952334074E-9</v>
      </c>
    </row>
    <row r="53" spans="2:11" ht="15" x14ac:dyDescent="0.25">
      <c r="B53" s="42" t="s">
        <v>4842</v>
      </c>
      <c r="C53" s="3" t="s">
        <v>3023</v>
      </c>
      <c r="D53" s="3" t="s">
        <v>2062</v>
      </c>
      <c r="E53" s="3" t="s">
        <v>1817</v>
      </c>
      <c r="F53" s="39">
        <v>0</v>
      </c>
      <c r="G53" s="3" t="s">
        <v>73</v>
      </c>
      <c r="H53" s="39">
        <v>0</v>
      </c>
      <c r="I53" s="8">
        <v>5.5740797416199998E-5</v>
      </c>
      <c r="J53" s="39">
        <v>3.4355383945410119E-6</v>
      </c>
      <c r="K53" s="39">
        <v>1.001501508148635E-8</v>
      </c>
    </row>
    <row r="54" spans="2:11" ht="15" x14ac:dyDescent="0.25">
      <c r="B54" s="42" t="s">
        <v>4843</v>
      </c>
      <c r="C54" s="3" t="s">
        <v>3031</v>
      </c>
      <c r="D54" s="3" t="s">
        <v>2062</v>
      </c>
      <c r="E54" s="3" t="s">
        <v>1817</v>
      </c>
      <c r="F54" s="39">
        <v>0</v>
      </c>
      <c r="G54" s="3" t="s">
        <v>73</v>
      </c>
      <c r="H54" s="39">
        <v>0</v>
      </c>
      <c r="I54" s="8">
        <v>8.5117696196800003E-5</v>
      </c>
      <c r="J54" s="39">
        <v>5.2461594898891082E-6</v>
      </c>
      <c r="K54" s="39">
        <v>1.5293197274292591E-8</v>
      </c>
    </row>
    <row r="55" spans="2:11" ht="15" x14ac:dyDescent="0.25">
      <c r="B55" s="42" t="s">
        <v>4844</v>
      </c>
      <c r="C55" s="3" t="s">
        <v>3022</v>
      </c>
      <c r="D55" s="3" t="s">
        <v>2062</v>
      </c>
      <c r="E55" s="3" t="s">
        <v>1817</v>
      </c>
      <c r="F55" s="39">
        <v>0</v>
      </c>
      <c r="G55" s="3" t="s">
        <v>73</v>
      </c>
      <c r="H55" s="39">
        <v>0</v>
      </c>
      <c r="I55" s="8">
        <v>1.0104277899999999E-7</v>
      </c>
      <c r="J55" s="39">
        <v>6.2276889251091648E-9</v>
      </c>
      <c r="K55" s="39">
        <v>1.8154475760445253E-11</v>
      </c>
    </row>
    <row r="56" spans="2:11" ht="15" x14ac:dyDescent="0.25">
      <c r="B56" s="42" t="s">
        <v>4845</v>
      </c>
      <c r="C56" s="3" t="s">
        <v>3028</v>
      </c>
      <c r="D56" s="3" t="s">
        <v>2062</v>
      </c>
      <c r="E56" s="3" t="s">
        <v>1817</v>
      </c>
      <c r="F56" s="39">
        <v>0</v>
      </c>
      <c r="G56" s="3" t="s">
        <v>73</v>
      </c>
      <c r="H56" s="39">
        <v>0</v>
      </c>
      <c r="I56" s="8">
        <v>1.4344091019099999E-5</v>
      </c>
      <c r="J56" s="39">
        <v>8.8408630151004555E-7</v>
      </c>
      <c r="K56" s="39">
        <v>2.5772198200513803E-9</v>
      </c>
    </row>
    <row r="57" spans="2:11" ht="15" x14ac:dyDescent="0.25">
      <c r="B57" s="42" t="s">
        <v>4846</v>
      </c>
      <c r="C57" s="3" t="s">
        <v>3027</v>
      </c>
      <c r="D57" s="3" t="s">
        <v>2062</v>
      </c>
      <c r="E57" s="3" t="s">
        <v>1817</v>
      </c>
      <c r="F57" s="39">
        <v>0</v>
      </c>
      <c r="G57" s="3" t="s">
        <v>73</v>
      </c>
      <c r="H57" s="39">
        <v>0</v>
      </c>
      <c r="I57" s="8">
        <v>5.4740862053200004E-5</v>
      </c>
      <c r="J57" s="39">
        <v>3.3739081974342988E-6</v>
      </c>
      <c r="K57" s="39">
        <v>9.8353555106663973E-9</v>
      </c>
    </row>
    <row r="58" spans="2:11" ht="15" x14ac:dyDescent="0.25">
      <c r="B58" s="42" t="s">
        <v>4847</v>
      </c>
      <c r="C58" s="3" t="s">
        <v>3035</v>
      </c>
      <c r="D58" s="3" t="s">
        <v>2062</v>
      </c>
      <c r="E58" s="3" t="s">
        <v>1817</v>
      </c>
      <c r="F58" s="39">
        <v>0</v>
      </c>
      <c r="G58" s="3" t="s">
        <v>73</v>
      </c>
      <c r="H58" s="39">
        <v>0</v>
      </c>
      <c r="I58" s="8">
        <v>1.5426915512300001E-5</v>
      </c>
      <c r="J58" s="39">
        <v>9.5082530226673094E-7</v>
      </c>
      <c r="K58" s="39">
        <v>2.7717721790538564E-9</v>
      </c>
    </row>
    <row r="59" spans="2:11" ht="15" x14ac:dyDescent="0.25">
      <c r="B59" s="42" t="s">
        <v>4848</v>
      </c>
      <c r="C59" s="3" t="s">
        <v>3026</v>
      </c>
      <c r="D59" s="3" t="s">
        <v>2062</v>
      </c>
      <c r="E59" s="3" t="s">
        <v>1817</v>
      </c>
      <c r="F59" s="39">
        <v>0</v>
      </c>
      <c r="G59" s="3" t="s">
        <v>73</v>
      </c>
      <c r="H59" s="39">
        <v>0</v>
      </c>
      <c r="I59" s="8">
        <v>1.1498269403529999E-4</v>
      </c>
      <c r="J59" s="39">
        <v>7.0868641708959069E-6</v>
      </c>
      <c r="K59" s="39">
        <v>2.0659076802851462E-8</v>
      </c>
    </row>
    <row r="60" spans="2:11" ht="15" x14ac:dyDescent="0.25">
      <c r="B60" s="42" t="s">
        <v>4849</v>
      </c>
      <c r="C60" s="3" t="s">
        <v>4850</v>
      </c>
      <c r="D60" s="3" t="s">
        <v>469</v>
      </c>
      <c r="E60" s="3" t="s">
        <v>259</v>
      </c>
      <c r="F60" s="39">
        <v>8.1290000000000001E-2</v>
      </c>
      <c r="G60" s="3" t="s">
        <v>73</v>
      </c>
      <c r="H60" s="39">
        <v>0</v>
      </c>
      <c r="I60" s="8">
        <v>1.8415377867242601E-2</v>
      </c>
      <c r="J60" s="39">
        <v>1.1350167318292699E-3</v>
      </c>
      <c r="K60" s="39">
        <v>3.3087127493820789E-6</v>
      </c>
    </row>
    <row r="61" spans="2:11" ht="15" x14ac:dyDescent="0.25">
      <c r="B61" s="42" t="s">
        <v>4851</v>
      </c>
      <c r="C61" s="3" t="s">
        <v>4852</v>
      </c>
      <c r="D61" s="3" t="s">
        <v>469</v>
      </c>
      <c r="E61" s="3" t="s">
        <v>259</v>
      </c>
      <c r="F61" s="39">
        <v>0</v>
      </c>
      <c r="G61" s="3" t="s">
        <v>73</v>
      </c>
      <c r="H61" s="39">
        <v>0</v>
      </c>
      <c r="I61" s="8">
        <v>-1.6940385282527799E-2</v>
      </c>
      <c r="J61" s="39">
        <v>-1.0441067719552792E-3</v>
      </c>
      <c r="K61" s="39">
        <v>-3.043699084961375E-6</v>
      </c>
    </row>
    <row r="62" spans="2:11" ht="15" x14ac:dyDescent="0.25">
      <c r="B62" s="42" t="s">
        <v>4853</v>
      </c>
      <c r="C62" s="3" t="s">
        <v>4854</v>
      </c>
      <c r="D62" s="3" t="s">
        <v>89</v>
      </c>
      <c r="E62" s="3" t="s">
        <v>593</v>
      </c>
      <c r="F62" s="39">
        <v>0</v>
      </c>
      <c r="G62" s="3" t="s">
        <v>52</v>
      </c>
      <c r="H62" s="39">
        <v>0</v>
      </c>
      <c r="I62" s="8">
        <v>1.155458096E-6</v>
      </c>
      <c r="J62" s="39">
        <v>7.1215713375093557E-8</v>
      </c>
      <c r="K62" s="39">
        <v>2.0760252443217366E-10</v>
      </c>
    </row>
    <row r="63" spans="2:11" ht="15" x14ac:dyDescent="0.25">
      <c r="B63" s="42" t="s">
        <v>4855</v>
      </c>
      <c r="C63" s="3" t="s">
        <v>4856</v>
      </c>
      <c r="D63" s="3" t="s">
        <v>89</v>
      </c>
      <c r="E63" s="3" t="s">
        <v>593</v>
      </c>
      <c r="F63" s="39">
        <v>0</v>
      </c>
      <c r="G63" s="3" t="s">
        <v>52</v>
      </c>
      <c r="H63" s="39">
        <v>0</v>
      </c>
      <c r="I63" s="8">
        <v>5.7563716889999991E-7</v>
      </c>
      <c r="J63" s="39">
        <v>3.5478925432560829E-8</v>
      </c>
      <c r="K63" s="39">
        <v>1.0342541182093159E-10</v>
      </c>
    </row>
    <row r="64" spans="2:11" ht="15" x14ac:dyDescent="0.25">
      <c r="B64" s="42" t="s">
        <v>4857</v>
      </c>
      <c r="C64" s="3" t="s">
        <v>4858</v>
      </c>
      <c r="D64" s="3" t="s">
        <v>89</v>
      </c>
      <c r="E64" s="3" t="s">
        <v>593</v>
      </c>
      <c r="F64" s="39">
        <v>5.1299999999999998E-2</v>
      </c>
      <c r="G64" s="3" t="s">
        <v>73</v>
      </c>
      <c r="H64" s="39">
        <v>0</v>
      </c>
      <c r="I64" s="8">
        <v>1.06898082679815E-2</v>
      </c>
      <c r="J64" s="39">
        <v>6.5885757716589298E-4</v>
      </c>
      <c r="K64" s="39">
        <v>1.9206505106602164E-6</v>
      </c>
    </row>
    <row r="65" spans="2:11" ht="15" x14ac:dyDescent="0.25">
      <c r="B65" s="42" t="s">
        <v>4859</v>
      </c>
      <c r="C65" s="3" t="s">
        <v>4860</v>
      </c>
      <c r="D65" s="3" t="s">
        <v>89</v>
      </c>
      <c r="E65" s="3" t="s">
        <v>593</v>
      </c>
      <c r="F65" s="39">
        <v>4.0270000000000002E-3</v>
      </c>
      <c r="G65" s="3" t="s">
        <v>73</v>
      </c>
      <c r="H65" s="39">
        <v>0</v>
      </c>
      <c r="I65" s="8">
        <v>9.534056854E-3</v>
      </c>
      <c r="J65" s="39">
        <v>5.8762378537725022E-4</v>
      </c>
      <c r="K65" s="39">
        <v>1.7129952854389518E-6</v>
      </c>
    </row>
    <row r="66" spans="2:11" ht="15" x14ac:dyDescent="0.25">
      <c r="B66" s="42" t="s">
        <v>4861</v>
      </c>
      <c r="C66" s="3" t="s">
        <v>4862</v>
      </c>
      <c r="D66" s="3" t="s">
        <v>89</v>
      </c>
      <c r="E66" s="3" t="s">
        <v>593</v>
      </c>
      <c r="F66" s="39">
        <v>8.1860000000000006E-3</v>
      </c>
      <c r="G66" s="3" t="s">
        <v>73</v>
      </c>
      <c r="H66" s="39">
        <v>0</v>
      </c>
      <c r="I66" s="8">
        <v>9.8528467579999997E-3</v>
      </c>
      <c r="J66" s="39">
        <v>6.0727214000709875E-4</v>
      </c>
      <c r="K66" s="39">
        <v>1.770272645010017E-6</v>
      </c>
    </row>
    <row r="67" spans="2:11" ht="15" x14ac:dyDescent="0.25">
      <c r="B67" s="42" t="s">
        <v>4863</v>
      </c>
      <c r="C67" s="3" t="s">
        <v>4864</v>
      </c>
      <c r="D67" s="3" t="s">
        <v>89</v>
      </c>
      <c r="E67" s="3" t="s">
        <v>593</v>
      </c>
      <c r="F67" s="39">
        <v>6.6000000000000003E-2</v>
      </c>
      <c r="G67" s="3" t="s">
        <v>73</v>
      </c>
      <c r="H67" s="39">
        <v>0</v>
      </c>
      <c r="I67" s="8">
        <v>1.0017634536999999E-2</v>
      </c>
      <c r="J67" s="39">
        <v>6.1742869979720147E-4</v>
      </c>
      <c r="K67" s="39">
        <v>1.7998802604089669E-6</v>
      </c>
    </row>
    <row r="68" spans="2:11" ht="15" x14ac:dyDescent="0.25">
      <c r="B68" s="42" t="s">
        <v>4865</v>
      </c>
      <c r="C68" s="3" t="s">
        <v>4866</v>
      </c>
      <c r="D68" s="3" t="s">
        <v>89</v>
      </c>
      <c r="E68" s="3" t="s">
        <v>593</v>
      </c>
      <c r="F68" s="39">
        <v>6.9500000000000006E-2</v>
      </c>
      <c r="G68" s="3" t="s">
        <v>73</v>
      </c>
      <c r="H68" s="39">
        <v>0</v>
      </c>
      <c r="I68" s="8">
        <v>0.13270713882599999</v>
      </c>
      <c r="J68" s="39">
        <v>8.1792958084575696E-3</v>
      </c>
      <c r="K68" s="39">
        <v>2.3843648788150017E-5</v>
      </c>
    </row>
    <row r="69" spans="2:11" ht="15" x14ac:dyDescent="0.25">
      <c r="B69" s="42" t="s">
        <v>4867</v>
      </c>
      <c r="C69" s="3" t="s">
        <v>4868</v>
      </c>
      <c r="D69" s="3" t="s">
        <v>89</v>
      </c>
      <c r="E69" s="3" t="s">
        <v>593</v>
      </c>
      <c r="F69" s="39">
        <v>6.6000000000000003E-2</v>
      </c>
      <c r="G69" s="3" t="s">
        <v>73</v>
      </c>
      <c r="H69" s="39">
        <v>0</v>
      </c>
      <c r="I69" s="8">
        <v>9.534056854E-3</v>
      </c>
      <c r="J69" s="39">
        <v>5.8762378537725022E-4</v>
      </c>
      <c r="K69" s="39">
        <v>1.7129952854389518E-6</v>
      </c>
    </row>
    <row r="70" spans="2:11" ht="15" x14ac:dyDescent="0.25">
      <c r="B70" s="42" t="s">
        <v>4869</v>
      </c>
      <c r="C70" s="3" t="s">
        <v>4870</v>
      </c>
      <c r="D70" s="3" t="s">
        <v>89</v>
      </c>
      <c r="E70" s="3" t="s">
        <v>593</v>
      </c>
      <c r="F70" s="39">
        <v>5.7500000000000002E-2</v>
      </c>
      <c r="G70" s="3" t="s">
        <v>73</v>
      </c>
      <c r="H70" s="39">
        <v>0</v>
      </c>
      <c r="I70" s="8">
        <v>3.9030726230999999E-2</v>
      </c>
      <c r="J70" s="39">
        <v>2.4056268433369837E-3</v>
      </c>
      <c r="K70" s="39">
        <v>7.0126968031358702E-6</v>
      </c>
    </row>
    <row r="71" spans="2:11" ht="15" x14ac:dyDescent="0.25">
      <c r="B71" s="42" t="s">
        <v>4871</v>
      </c>
      <c r="C71" s="3" t="s">
        <v>4872</v>
      </c>
      <c r="D71" s="3" t="s">
        <v>89</v>
      </c>
      <c r="E71" s="3" t="s">
        <v>593</v>
      </c>
      <c r="F71" s="39">
        <v>6.6000000000000003E-2</v>
      </c>
      <c r="G71" s="3" t="s">
        <v>73</v>
      </c>
      <c r="H71" s="39">
        <v>0</v>
      </c>
      <c r="I71" s="8">
        <v>1.0017634536999999E-2</v>
      </c>
      <c r="J71" s="39">
        <v>6.1742869979720147E-4</v>
      </c>
      <c r="K71" s="39">
        <v>1.7998802604089669E-6</v>
      </c>
    </row>
    <row r="72" spans="2:11" ht="15" x14ac:dyDescent="0.25">
      <c r="B72" s="42" t="s">
        <v>4873</v>
      </c>
      <c r="C72" s="3" t="s">
        <v>4874</v>
      </c>
      <c r="D72" s="3" t="s">
        <v>89</v>
      </c>
      <c r="E72" s="3" t="s">
        <v>593</v>
      </c>
      <c r="F72" s="39">
        <v>5.2000000000000005E-2</v>
      </c>
      <c r="G72" s="3" t="s">
        <v>73</v>
      </c>
      <c r="H72" s="39">
        <v>0</v>
      </c>
      <c r="I72" s="8">
        <v>4.8983361729999994E-3</v>
      </c>
      <c r="J72" s="39">
        <v>3.0190493806641743E-4</v>
      </c>
      <c r="K72" s="39">
        <v>8.8008986094138067E-7</v>
      </c>
    </row>
    <row r="73" spans="2:11" ht="15" x14ac:dyDescent="0.25">
      <c r="B73" s="42" t="s">
        <v>4875</v>
      </c>
      <c r="C73" s="3" t="s">
        <v>4876</v>
      </c>
      <c r="D73" s="3" t="s">
        <v>89</v>
      </c>
      <c r="E73" s="3" t="s">
        <v>593</v>
      </c>
      <c r="F73" s="39">
        <v>0</v>
      </c>
      <c r="G73" s="3" t="s">
        <v>52</v>
      </c>
      <c r="H73" s="39">
        <v>0</v>
      </c>
      <c r="I73" s="8">
        <v>4.3277059999999998E-10</v>
      </c>
      <c r="J73" s="39">
        <v>2.6673461472519953E-11</v>
      </c>
      <c r="K73" s="39">
        <v>7.7756406200321828E-14</v>
      </c>
    </row>
    <row r="74" spans="2:11" ht="15" x14ac:dyDescent="0.25">
      <c r="B74" s="42" t="s">
        <v>4877</v>
      </c>
      <c r="C74" s="3" t="s">
        <v>4878</v>
      </c>
      <c r="D74" s="3" t="s">
        <v>89</v>
      </c>
      <c r="E74" s="3" t="s">
        <v>593</v>
      </c>
      <c r="F74" s="39">
        <v>4.4999999999999998E-2</v>
      </c>
      <c r="G74" s="3" t="s">
        <v>73</v>
      </c>
      <c r="H74" s="39">
        <v>0</v>
      </c>
      <c r="I74" s="8">
        <v>7.7509052199999995E-4</v>
      </c>
      <c r="J74" s="39">
        <v>4.777206948966122E-5</v>
      </c>
      <c r="K74" s="39">
        <v>1.3926143197031287E-7</v>
      </c>
    </row>
    <row r="75" spans="2:11" ht="15" x14ac:dyDescent="0.25">
      <c r="B75" s="42" t="s">
        <v>4879</v>
      </c>
      <c r="C75" s="3" t="s">
        <v>4880</v>
      </c>
      <c r="D75" s="3" t="s">
        <v>89</v>
      </c>
      <c r="E75" s="3" t="s">
        <v>593</v>
      </c>
      <c r="F75" s="39">
        <v>0</v>
      </c>
      <c r="G75" s="3" t="s">
        <v>73</v>
      </c>
      <c r="H75" s="39">
        <v>0</v>
      </c>
      <c r="I75" s="8">
        <v>-5.0113653299999998E-2</v>
      </c>
      <c r="J75" s="39">
        <v>-3.0887139758217688E-3</v>
      </c>
      <c r="K75" s="39">
        <v>-9.0039794343166991E-6</v>
      </c>
    </row>
    <row r="76" spans="2:11" ht="15" x14ac:dyDescent="0.25">
      <c r="B76" s="42" t="s">
        <v>4881</v>
      </c>
      <c r="C76" s="3" t="s">
        <v>4882</v>
      </c>
      <c r="D76" s="3" t="s">
        <v>89</v>
      </c>
      <c r="E76" s="3" t="s">
        <v>593</v>
      </c>
      <c r="F76" s="39">
        <v>0</v>
      </c>
      <c r="G76" s="3" t="s">
        <v>73</v>
      </c>
      <c r="H76" s="39">
        <v>0</v>
      </c>
      <c r="I76" s="8">
        <v>-1.7984666600000001E-2</v>
      </c>
      <c r="J76" s="39">
        <v>-1.1084701956445666E-3</v>
      </c>
      <c r="K76" s="39">
        <v>-3.2313263459369955E-6</v>
      </c>
    </row>
    <row r="77" spans="2:11" ht="15" x14ac:dyDescent="0.25">
      <c r="B77" s="42" t="s">
        <v>4883</v>
      </c>
      <c r="C77" s="3" t="s">
        <v>4884</v>
      </c>
      <c r="D77" s="3" t="s">
        <v>89</v>
      </c>
      <c r="E77" s="3" t="s">
        <v>593</v>
      </c>
      <c r="F77" s="39">
        <v>0</v>
      </c>
      <c r="G77" s="3" t="s">
        <v>73</v>
      </c>
      <c r="H77" s="39">
        <v>0</v>
      </c>
      <c r="I77" s="8">
        <v>3.9283146000000005E-2</v>
      </c>
      <c r="J77" s="39">
        <v>2.4211845290562171E-3</v>
      </c>
      <c r="K77" s="39">
        <v>7.0580493619542273E-6</v>
      </c>
    </row>
    <row r="78" spans="2:11" ht="15" x14ac:dyDescent="0.25">
      <c r="B78" s="42" t="s">
        <v>4885</v>
      </c>
      <c r="C78" s="3" t="s">
        <v>4886</v>
      </c>
      <c r="D78" s="3" t="s">
        <v>89</v>
      </c>
      <c r="E78" s="3" t="s">
        <v>593</v>
      </c>
      <c r="F78" s="39">
        <v>0</v>
      </c>
      <c r="G78" s="3" t="s">
        <v>73</v>
      </c>
      <c r="H78" s="39">
        <v>0</v>
      </c>
      <c r="I78" s="8">
        <v>3.2256129E-3</v>
      </c>
      <c r="J78" s="39">
        <v>1.9880800917024713E-4</v>
      </c>
      <c r="K78" s="39">
        <v>5.7954968959859581E-7</v>
      </c>
    </row>
    <row r="79" spans="2:11" ht="15" x14ac:dyDescent="0.25">
      <c r="B79" s="42" t="s">
        <v>4887</v>
      </c>
      <c r="C79" s="3" t="s">
        <v>4888</v>
      </c>
      <c r="D79" s="3" t="s">
        <v>89</v>
      </c>
      <c r="E79" s="3" t="s">
        <v>593</v>
      </c>
      <c r="F79" s="39">
        <v>0</v>
      </c>
      <c r="G79" s="3" t="s">
        <v>73</v>
      </c>
      <c r="H79" s="39">
        <v>0</v>
      </c>
      <c r="I79" s="8">
        <v>-6.2724128461000006E-2</v>
      </c>
      <c r="J79" s="39">
        <v>-3.8659502838267572E-3</v>
      </c>
      <c r="K79" s="39">
        <v>-1.1269718440149779E-5</v>
      </c>
    </row>
    <row r="80" spans="2:11" ht="15" x14ac:dyDescent="0.25">
      <c r="B80" s="42" t="s">
        <v>4889</v>
      </c>
      <c r="C80" s="3" t="s">
        <v>4890</v>
      </c>
      <c r="D80" s="3" t="s">
        <v>89</v>
      </c>
      <c r="E80" s="3" t="s">
        <v>593</v>
      </c>
      <c r="F80" s="39">
        <v>0</v>
      </c>
      <c r="G80" s="3" t="s">
        <v>73</v>
      </c>
      <c r="H80" s="39">
        <v>0</v>
      </c>
      <c r="I80" s="8">
        <v>-2.3064099999999998E-7</v>
      </c>
      <c r="J80" s="39">
        <v>-1.4215369129703992E-8</v>
      </c>
      <c r="K80" s="39">
        <v>-4.143954160113563E-11</v>
      </c>
    </row>
    <row r="81" spans="2:11" ht="15" x14ac:dyDescent="0.25">
      <c r="B81" s="42" t="s">
        <v>4891</v>
      </c>
      <c r="C81" s="3" t="s">
        <v>4892</v>
      </c>
      <c r="D81" s="3" t="s">
        <v>89</v>
      </c>
      <c r="E81" s="3" t="s">
        <v>593</v>
      </c>
      <c r="F81" s="39">
        <v>0</v>
      </c>
      <c r="G81" s="3" t="s">
        <v>73</v>
      </c>
      <c r="H81" s="39">
        <v>0</v>
      </c>
      <c r="I81" s="8">
        <v>-5.1304409899999993E-2</v>
      </c>
      <c r="J81" s="39">
        <v>-3.1621052835798485E-3</v>
      </c>
      <c r="K81" s="39">
        <v>-9.217924082763968E-6</v>
      </c>
    </row>
    <row r="82" spans="2:11" ht="15" x14ac:dyDescent="0.25">
      <c r="B82" s="42" t="s">
        <v>4893</v>
      </c>
      <c r="C82" s="3" t="s">
        <v>4894</v>
      </c>
      <c r="D82" s="3" t="s">
        <v>89</v>
      </c>
      <c r="E82" s="3" t="s">
        <v>593</v>
      </c>
      <c r="F82" s="39">
        <v>0</v>
      </c>
      <c r="G82" s="3" t="s">
        <v>73</v>
      </c>
      <c r="H82" s="39">
        <v>0</v>
      </c>
      <c r="I82" s="8">
        <v>-2.6114323748000001E-2</v>
      </c>
      <c r="J82" s="39">
        <v>-1.6095349554086874E-3</v>
      </c>
      <c r="K82" s="39">
        <v>-4.6919914730718742E-6</v>
      </c>
    </row>
    <row r="83" spans="2:11" ht="15" x14ac:dyDescent="0.25">
      <c r="B83" s="42" t="s">
        <v>4895</v>
      </c>
      <c r="C83" s="3" t="s">
        <v>4896</v>
      </c>
      <c r="D83" s="3" t="s">
        <v>89</v>
      </c>
      <c r="E83" s="3" t="s">
        <v>593</v>
      </c>
      <c r="F83" s="39">
        <v>0</v>
      </c>
      <c r="G83" s="3" t="s">
        <v>73</v>
      </c>
      <c r="H83" s="39">
        <v>0</v>
      </c>
      <c r="I83" s="8">
        <v>-6.0361345860000006E-3</v>
      </c>
      <c r="J83" s="39">
        <v>-3.7203221134387643E-4</v>
      </c>
      <c r="K83" s="39">
        <v>-1.0845194492158836E-6</v>
      </c>
    </row>
    <row r="84" spans="2:11" ht="15" x14ac:dyDescent="0.25">
      <c r="B84" s="42" t="s">
        <v>4897</v>
      </c>
      <c r="C84" s="3" t="s">
        <v>4898</v>
      </c>
      <c r="D84" s="3" t="s">
        <v>89</v>
      </c>
      <c r="E84" s="3" t="s">
        <v>593</v>
      </c>
      <c r="F84" s="39">
        <v>0</v>
      </c>
      <c r="G84" s="3" t="s">
        <v>73</v>
      </c>
      <c r="H84" s="39">
        <v>0</v>
      </c>
      <c r="I84" s="8">
        <v>-0.15162652270000002</v>
      </c>
      <c r="J84" s="39">
        <v>-9.3453765377098687E-3</v>
      </c>
      <c r="K84" s="39">
        <v>-2.7242916893623368E-5</v>
      </c>
    </row>
    <row r="85" spans="2:11" ht="15" x14ac:dyDescent="0.25">
      <c r="B85" s="42" t="s">
        <v>4899</v>
      </c>
      <c r="C85" s="3" t="s">
        <v>4900</v>
      </c>
      <c r="D85" s="3" t="s">
        <v>89</v>
      </c>
      <c r="E85" s="3" t="s">
        <v>593</v>
      </c>
      <c r="F85" s="39">
        <v>0</v>
      </c>
      <c r="G85" s="3" t="s">
        <v>73</v>
      </c>
      <c r="H85" s="39">
        <v>0</v>
      </c>
      <c r="I85" s="8">
        <v>-5.2850400000000001E-7</v>
      </c>
      <c r="J85" s="39">
        <v>-3.257391117158302E-8</v>
      </c>
      <c r="K85" s="39">
        <v>-9.4956939548330892E-11</v>
      </c>
    </row>
    <row r="86" spans="2:11" ht="15" x14ac:dyDescent="0.25">
      <c r="B86" s="42" t="s">
        <v>4901</v>
      </c>
      <c r="C86" s="3" t="s">
        <v>4902</v>
      </c>
      <c r="D86" s="3" t="s">
        <v>89</v>
      </c>
      <c r="E86" s="3" t="s">
        <v>593</v>
      </c>
      <c r="F86" s="39">
        <v>0</v>
      </c>
      <c r="G86" s="3" t="s">
        <v>73</v>
      </c>
      <c r="H86" s="39">
        <v>0</v>
      </c>
      <c r="I86" s="8">
        <v>-3.6499112099999995E-2</v>
      </c>
      <c r="J86" s="39">
        <v>-2.2495928798780154E-3</v>
      </c>
      <c r="K86" s="39">
        <v>-6.5578386942150906E-6</v>
      </c>
    </row>
    <row r="87" spans="2:11" ht="15" x14ac:dyDescent="0.25">
      <c r="B87" s="42" t="s">
        <v>4903</v>
      </c>
      <c r="C87" s="3" t="s">
        <v>4904</v>
      </c>
      <c r="D87" s="3" t="s">
        <v>89</v>
      </c>
      <c r="E87" s="3" t="s">
        <v>593</v>
      </c>
      <c r="F87" s="39">
        <v>0</v>
      </c>
      <c r="G87" s="3" t="s">
        <v>73</v>
      </c>
      <c r="H87" s="39">
        <v>0</v>
      </c>
      <c r="I87" s="8">
        <v>-2.3859128798999998E-2</v>
      </c>
      <c r="J87" s="39">
        <v>-1.4705378618326147E-3</v>
      </c>
      <c r="K87" s="39">
        <v>-4.2867979259238971E-6</v>
      </c>
    </row>
    <row r="88" spans="2:11" ht="15" x14ac:dyDescent="0.25">
      <c r="B88" s="42" t="s">
        <v>4905</v>
      </c>
      <c r="C88" s="3" t="s">
        <v>4906</v>
      </c>
      <c r="D88" s="3" t="s">
        <v>89</v>
      </c>
      <c r="E88" s="3" t="s">
        <v>593</v>
      </c>
      <c r="F88" s="39">
        <v>0</v>
      </c>
      <c r="G88" s="3" t="s">
        <v>73</v>
      </c>
      <c r="H88" s="39">
        <v>0</v>
      </c>
      <c r="I88" s="8">
        <v>-4.1592337600000001E-2</v>
      </c>
      <c r="J88" s="39">
        <v>-2.5635096619910018E-3</v>
      </c>
      <c r="K88" s="39">
        <v>-7.4729445513316265E-6</v>
      </c>
    </row>
    <row r="89" spans="2:11" ht="15" x14ac:dyDescent="0.25">
      <c r="B89" s="42" t="s">
        <v>4907</v>
      </c>
      <c r="C89" s="3" t="s">
        <v>4908</v>
      </c>
      <c r="D89" s="3" t="s">
        <v>89</v>
      </c>
      <c r="E89" s="3" t="s">
        <v>593</v>
      </c>
      <c r="F89" s="39">
        <v>0</v>
      </c>
      <c r="G89" s="3" t="s">
        <v>73</v>
      </c>
      <c r="H89" s="39">
        <v>0</v>
      </c>
      <c r="I89" s="8">
        <v>-7.8214999100000002E-2</v>
      </c>
      <c r="J89" s="39">
        <v>-4.8207174079455328E-3</v>
      </c>
      <c r="K89" s="39">
        <v>-1.4052981512555166E-5</v>
      </c>
    </row>
    <row r="90" spans="2:11" ht="15" x14ac:dyDescent="0.25">
      <c r="B90" s="42" t="s">
        <v>4909</v>
      </c>
      <c r="C90" s="3" t="s">
        <v>4910</v>
      </c>
      <c r="D90" s="3" t="s">
        <v>89</v>
      </c>
      <c r="E90" s="3" t="s">
        <v>593</v>
      </c>
      <c r="F90" s="39">
        <v>0</v>
      </c>
      <c r="G90" s="3" t="s">
        <v>73</v>
      </c>
      <c r="H90" s="39">
        <v>0</v>
      </c>
      <c r="I90" s="8">
        <v>-3.4632018731999996E-2</v>
      </c>
      <c r="J90" s="39">
        <v>-2.1345161093743229E-3</v>
      </c>
      <c r="K90" s="39">
        <v>-6.2223758177254792E-6</v>
      </c>
    </row>
    <row r="91" spans="2:11" ht="15" x14ac:dyDescent="0.25">
      <c r="B91" s="42" t="s">
        <v>4911</v>
      </c>
      <c r="C91" s="3" t="s">
        <v>4912</v>
      </c>
      <c r="D91" s="3" t="s">
        <v>89</v>
      </c>
      <c r="E91" s="3" t="s">
        <v>593</v>
      </c>
      <c r="F91" s="39">
        <v>0</v>
      </c>
      <c r="G91" s="3" t="s">
        <v>73</v>
      </c>
      <c r="H91" s="39">
        <v>0</v>
      </c>
      <c r="I91" s="8">
        <v>-3.5174375100000002E-2</v>
      </c>
      <c r="J91" s="39">
        <v>-2.1679437999018772E-3</v>
      </c>
      <c r="K91" s="39">
        <v>-6.3198216286367097E-6</v>
      </c>
    </row>
    <row r="92" spans="2:11" ht="15" x14ac:dyDescent="0.25">
      <c r="B92" s="42" t="s">
        <v>4913</v>
      </c>
      <c r="C92" s="3" t="s">
        <v>4914</v>
      </c>
      <c r="D92" s="3" t="s">
        <v>89</v>
      </c>
      <c r="E92" s="3" t="s">
        <v>593</v>
      </c>
      <c r="F92" s="39">
        <v>5.5E-2</v>
      </c>
      <c r="G92" s="3" t="s">
        <v>73</v>
      </c>
      <c r="H92" s="39">
        <v>0</v>
      </c>
      <c r="I92" s="8">
        <v>5.0859156870000002E-3</v>
      </c>
      <c r="J92" s="39">
        <v>3.1346624777579477E-4</v>
      </c>
      <c r="K92" s="39">
        <v>9.1379249435835267E-7</v>
      </c>
    </row>
    <row r="93" spans="2:11" ht="15" x14ac:dyDescent="0.25">
      <c r="B93" s="42" t="s">
        <v>4915</v>
      </c>
      <c r="C93" s="3" t="s">
        <v>4916</v>
      </c>
      <c r="D93" s="3" t="s">
        <v>89</v>
      </c>
      <c r="E93" s="3" t="s">
        <v>593</v>
      </c>
      <c r="F93" s="39">
        <v>0.05</v>
      </c>
      <c r="G93" s="3" t="s">
        <v>73</v>
      </c>
      <c r="H93" s="39">
        <v>0</v>
      </c>
      <c r="I93" s="8">
        <v>2.5438545617999998E-2</v>
      </c>
      <c r="J93" s="39">
        <v>1.5678839238586547E-3</v>
      </c>
      <c r="K93" s="39">
        <v>4.5705736161805467E-6</v>
      </c>
    </row>
    <row r="94" spans="2:11" ht="15" x14ac:dyDescent="0.25">
      <c r="B94" s="42" t="s">
        <v>4917</v>
      </c>
      <c r="C94" s="3" t="s">
        <v>4918</v>
      </c>
      <c r="D94" s="3" t="s">
        <v>89</v>
      </c>
      <c r="E94" s="3" t="s">
        <v>593</v>
      </c>
      <c r="F94" s="39">
        <v>0</v>
      </c>
      <c r="G94" s="3" t="s">
        <v>73</v>
      </c>
      <c r="H94" s="39">
        <v>0</v>
      </c>
      <c r="I94" s="8">
        <v>3.1632004022999996E-2</v>
      </c>
      <c r="J94" s="39">
        <v>1.9496126599313508E-3</v>
      </c>
      <c r="K94" s="39">
        <v>5.6833596222631621E-6</v>
      </c>
    </row>
    <row r="95" spans="2:11" ht="15" x14ac:dyDescent="0.25">
      <c r="B95" s="42" t="s">
        <v>4919</v>
      </c>
      <c r="C95" s="3" t="s">
        <v>4920</v>
      </c>
      <c r="D95" s="3" t="s">
        <v>89</v>
      </c>
      <c r="E95" s="3" t="s">
        <v>593</v>
      </c>
      <c r="F95" s="39">
        <v>0</v>
      </c>
      <c r="G95" s="3" t="s">
        <v>73</v>
      </c>
      <c r="H95" s="39">
        <v>0</v>
      </c>
      <c r="I95" s="8">
        <v>7.5049886E-3</v>
      </c>
      <c r="J95" s="39">
        <v>4.625638254396243E-4</v>
      </c>
      <c r="K95" s="39">
        <v>1.3484301893668023E-6</v>
      </c>
    </row>
    <row r="96" spans="2:11" ht="15" x14ac:dyDescent="0.25">
      <c r="B96" s="42" t="s">
        <v>4921</v>
      </c>
      <c r="C96" s="3" t="s">
        <v>4922</v>
      </c>
      <c r="D96" s="3" t="s">
        <v>89</v>
      </c>
      <c r="E96" s="3" t="s">
        <v>593</v>
      </c>
      <c r="F96" s="39">
        <v>0</v>
      </c>
      <c r="G96" s="3" t="s">
        <v>52</v>
      </c>
      <c r="H96" s="39">
        <v>0</v>
      </c>
      <c r="I96" s="8">
        <v>9.6079941000000007E-5</v>
      </c>
      <c r="J96" s="39">
        <v>5.9218084697654848E-6</v>
      </c>
      <c r="K96" s="39">
        <v>1.7262796779862025E-8</v>
      </c>
    </row>
    <row r="97" spans="2:11" ht="15" x14ac:dyDescent="0.25">
      <c r="B97" s="42" t="s">
        <v>4923</v>
      </c>
      <c r="C97" s="3" t="s">
        <v>4924</v>
      </c>
      <c r="D97" s="3" t="s">
        <v>89</v>
      </c>
      <c r="E97" s="3" t="s">
        <v>593</v>
      </c>
      <c r="F97" s="39">
        <v>0</v>
      </c>
      <c r="G97" s="3" t="s">
        <v>73</v>
      </c>
      <c r="H97" s="39">
        <v>0</v>
      </c>
      <c r="I97" s="8">
        <v>6.4246267500000002E-4</v>
      </c>
      <c r="J97" s="39">
        <v>3.9597660767955611E-5</v>
      </c>
      <c r="K97" s="39">
        <v>1.1543202963843975E-7</v>
      </c>
    </row>
    <row r="98" spans="2:11" ht="15" x14ac:dyDescent="0.25">
      <c r="B98" s="42" t="s">
        <v>4925</v>
      </c>
      <c r="C98" s="3" t="s">
        <v>4926</v>
      </c>
      <c r="D98" s="3" t="s">
        <v>89</v>
      </c>
      <c r="E98" s="3" t="s">
        <v>593</v>
      </c>
      <c r="F98" s="39">
        <v>0</v>
      </c>
      <c r="G98" s="3" t="s">
        <v>52</v>
      </c>
      <c r="H98" s="39">
        <v>0</v>
      </c>
      <c r="I98" s="8">
        <v>4.5153912299828996E-3</v>
      </c>
      <c r="J98" s="39">
        <v>2.7830244015259668E-4</v>
      </c>
      <c r="K98" s="39">
        <v>8.1128568953602938E-7</v>
      </c>
    </row>
    <row r="99" spans="2:11" ht="15" x14ac:dyDescent="0.25">
      <c r="B99" s="42" t="s">
        <v>4927</v>
      </c>
      <c r="C99" s="3" t="s">
        <v>4928</v>
      </c>
      <c r="D99" s="3" t="s">
        <v>89</v>
      </c>
      <c r="E99" s="3" t="s">
        <v>593</v>
      </c>
      <c r="F99" s="39">
        <v>0</v>
      </c>
      <c r="G99" s="3" t="s">
        <v>73</v>
      </c>
      <c r="H99" s="39">
        <v>0</v>
      </c>
      <c r="I99" s="8">
        <v>4.6241215248999996E-2</v>
      </c>
      <c r="J99" s="39">
        <v>2.850039428248369E-3</v>
      </c>
      <c r="K99" s="39">
        <v>8.3082139038505842E-6</v>
      </c>
    </row>
    <row r="100" spans="2:11" ht="15" x14ac:dyDescent="0.25">
      <c r="B100" s="42" t="s">
        <v>4929</v>
      </c>
      <c r="C100" s="3" t="s">
        <v>4930</v>
      </c>
      <c r="D100" s="3" t="s">
        <v>89</v>
      </c>
      <c r="E100" s="3" t="s">
        <v>593</v>
      </c>
      <c r="F100" s="39">
        <v>0</v>
      </c>
      <c r="G100" s="3" t="s">
        <v>73</v>
      </c>
      <c r="H100" s="39">
        <v>0</v>
      </c>
      <c r="I100" s="8">
        <v>0.11972840184599999</v>
      </c>
      <c r="J100" s="39">
        <v>7.3793619848614199E-3</v>
      </c>
      <c r="K100" s="39">
        <v>2.1511743745191883E-5</v>
      </c>
    </row>
    <row r="101" spans="2:11" ht="15" x14ac:dyDescent="0.25">
      <c r="B101" s="42" t="s">
        <v>4931</v>
      </c>
      <c r="C101" s="3" t="s">
        <v>4932</v>
      </c>
      <c r="D101" s="3" t="s">
        <v>89</v>
      </c>
      <c r="E101" s="3" t="s">
        <v>593</v>
      </c>
      <c r="F101" s="39">
        <v>0.06</v>
      </c>
      <c r="G101" s="3" t="s">
        <v>73</v>
      </c>
      <c r="H101" s="39">
        <v>0</v>
      </c>
      <c r="I101" s="8">
        <v>5.7379192500000003E-4</v>
      </c>
      <c r="J101" s="39">
        <v>3.5365195336121631E-5</v>
      </c>
      <c r="K101" s="39">
        <v>1.0309387466423228E-7</v>
      </c>
    </row>
    <row r="102" spans="2:11" ht="15" x14ac:dyDescent="0.25">
      <c r="B102" s="42" t="s">
        <v>4933</v>
      </c>
      <c r="C102" s="3" t="s">
        <v>4934</v>
      </c>
      <c r="D102" s="3" t="s">
        <v>89</v>
      </c>
      <c r="E102" s="3" t="s">
        <v>593</v>
      </c>
      <c r="F102" s="39">
        <v>0.06</v>
      </c>
      <c r="G102" s="3" t="s">
        <v>73</v>
      </c>
      <c r="H102" s="39">
        <v>0</v>
      </c>
      <c r="I102" s="8">
        <v>3.4427503910000002E-3</v>
      </c>
      <c r="J102" s="39">
        <v>2.1219110058271406E-4</v>
      </c>
      <c r="K102" s="39">
        <v>6.1856303974649116E-7</v>
      </c>
    </row>
    <row r="103" spans="2:11" ht="15" x14ac:dyDescent="0.25">
      <c r="B103" s="42" t="s">
        <v>4935</v>
      </c>
      <c r="C103" s="3" t="s">
        <v>4936</v>
      </c>
      <c r="D103" s="3" t="s">
        <v>89</v>
      </c>
      <c r="E103" s="3" t="s">
        <v>593</v>
      </c>
      <c r="F103" s="39">
        <v>0</v>
      </c>
      <c r="G103" s="3" t="s">
        <v>73</v>
      </c>
      <c r="H103" s="39">
        <v>0</v>
      </c>
      <c r="I103" s="8">
        <v>-1.3442102663347399E-2</v>
      </c>
      <c r="J103" s="39">
        <v>-8.28492987972045E-4</v>
      </c>
      <c r="K103" s="39">
        <v>-2.415158504014987E-6</v>
      </c>
    </row>
    <row r="104" spans="2:11" ht="15" x14ac:dyDescent="0.25">
      <c r="B104" s="42" t="s">
        <v>4937</v>
      </c>
      <c r="C104" s="3" t="s">
        <v>4938</v>
      </c>
      <c r="D104" s="3" t="s">
        <v>89</v>
      </c>
      <c r="E104" s="3" t="s">
        <v>593</v>
      </c>
      <c r="F104" s="39">
        <v>3.9E-2</v>
      </c>
      <c r="G104" s="3" t="s">
        <v>73</v>
      </c>
      <c r="H104" s="39">
        <v>0</v>
      </c>
      <c r="I104" s="8">
        <v>4.0539896059999993E-3</v>
      </c>
      <c r="J104" s="39">
        <v>2.4986432896698005E-4</v>
      </c>
      <c r="K104" s="39">
        <v>7.2838511335108857E-7</v>
      </c>
    </row>
    <row r="105" spans="2:11" ht="15" x14ac:dyDescent="0.25">
      <c r="B105" s="42" t="s">
        <v>4939</v>
      </c>
      <c r="C105" s="3" t="s">
        <v>4940</v>
      </c>
      <c r="D105" s="3" t="s">
        <v>89</v>
      </c>
      <c r="E105" s="3" t="s">
        <v>593</v>
      </c>
      <c r="F105" s="39">
        <v>0</v>
      </c>
      <c r="G105" s="3" t="s">
        <v>73</v>
      </c>
      <c r="H105" s="39">
        <v>0</v>
      </c>
      <c r="I105" s="8">
        <v>7.3721938569999979E-3</v>
      </c>
      <c r="J105" s="39">
        <v>4.5437913021965383E-4</v>
      </c>
      <c r="K105" s="39">
        <v>1.3245708006329663E-6</v>
      </c>
    </row>
    <row r="106" spans="2:11" ht="15" x14ac:dyDescent="0.25">
      <c r="B106" s="42" t="s">
        <v>4941</v>
      </c>
      <c r="C106" s="3" t="s">
        <v>4942</v>
      </c>
      <c r="D106" s="3" t="s">
        <v>89</v>
      </c>
      <c r="E106" s="3" t="s">
        <v>593</v>
      </c>
      <c r="F106" s="39">
        <v>0</v>
      </c>
      <c r="G106" s="3" t="s">
        <v>73</v>
      </c>
      <c r="H106" s="39">
        <v>0</v>
      </c>
      <c r="I106" s="8">
        <v>6.0334063000000004E-4</v>
      </c>
      <c r="J106" s="39">
        <v>3.7186405567085469E-5</v>
      </c>
      <c r="K106" s="39">
        <v>1.0840292548393556E-7</v>
      </c>
    </row>
    <row r="107" spans="2:11" ht="15" x14ac:dyDescent="0.25">
      <c r="B107" s="42" t="s">
        <v>4943</v>
      </c>
      <c r="C107" s="3" t="s">
        <v>4944</v>
      </c>
      <c r="D107" s="3" t="s">
        <v>89</v>
      </c>
      <c r="E107" s="3" t="s">
        <v>593</v>
      </c>
      <c r="F107" s="39">
        <v>0</v>
      </c>
      <c r="G107" s="3" t="s">
        <v>73</v>
      </c>
      <c r="H107" s="39">
        <v>0</v>
      </c>
      <c r="I107" s="8">
        <v>9.5203744371239948E-4</v>
      </c>
      <c r="J107" s="39">
        <v>5.8678048081960908E-5</v>
      </c>
      <c r="K107" s="39">
        <v>1.7105369493957621E-7</v>
      </c>
    </row>
    <row r="108" spans="2:11" ht="15" x14ac:dyDescent="0.25">
      <c r="B108" s="42" t="s">
        <v>4945</v>
      </c>
      <c r="C108" s="3" t="s">
        <v>4946</v>
      </c>
      <c r="D108" s="3" t="s">
        <v>89</v>
      </c>
      <c r="E108" s="3" t="s">
        <v>593</v>
      </c>
      <c r="F108" s="39">
        <v>7.2899999999999996E-3</v>
      </c>
      <c r="G108" s="3" t="s">
        <v>73</v>
      </c>
      <c r="H108" s="39">
        <v>0</v>
      </c>
      <c r="I108" s="8">
        <v>3.39217172443858E-2</v>
      </c>
      <c r="J108" s="39">
        <v>2.0907372589539131E-3</v>
      </c>
      <c r="K108" s="39">
        <v>6.0947551082881418E-6</v>
      </c>
    </row>
    <row r="109" spans="2:11" ht="15" x14ac:dyDescent="0.25">
      <c r="B109" s="42" t="s">
        <v>4947</v>
      </c>
      <c r="C109" s="3" t="s">
        <v>4948</v>
      </c>
      <c r="D109" s="3" t="s">
        <v>89</v>
      </c>
      <c r="E109" s="3" t="s">
        <v>593</v>
      </c>
      <c r="F109" s="39">
        <v>0</v>
      </c>
      <c r="G109" s="3" t="s">
        <v>73</v>
      </c>
      <c r="H109" s="39">
        <v>0</v>
      </c>
      <c r="I109" s="8">
        <v>-3.5143198E-3</v>
      </c>
      <c r="J109" s="39">
        <v>-2.1660222248788164E-4</v>
      </c>
      <c r="K109" s="39">
        <v>-6.3142200021589681E-7</v>
      </c>
    </row>
    <row r="110" spans="2:11" ht="15" x14ac:dyDescent="0.25">
      <c r="B110" s="42" t="s">
        <v>4949</v>
      </c>
      <c r="C110" s="3" t="s">
        <v>4950</v>
      </c>
      <c r="D110" s="3" t="s">
        <v>89</v>
      </c>
      <c r="E110" s="3" t="s">
        <v>593</v>
      </c>
      <c r="F110" s="39">
        <v>0.04</v>
      </c>
      <c r="G110" s="3" t="s">
        <v>73</v>
      </c>
      <c r="H110" s="39">
        <v>0</v>
      </c>
      <c r="I110" s="8">
        <v>1.8768195801E-2</v>
      </c>
      <c r="J110" s="39">
        <v>1.1567623762027371E-3</v>
      </c>
      <c r="K110" s="39">
        <v>3.3721039653565439E-6</v>
      </c>
    </row>
    <row r="111" spans="2:11" ht="15" x14ac:dyDescent="0.25">
      <c r="B111" s="42" t="s">
        <v>4951</v>
      </c>
      <c r="C111" s="3" t="s">
        <v>4952</v>
      </c>
      <c r="D111" s="3" t="s">
        <v>89</v>
      </c>
      <c r="E111" s="3" t="s">
        <v>593</v>
      </c>
      <c r="F111" s="39">
        <v>4.2000000000000003E-2</v>
      </c>
      <c r="G111" s="3" t="s">
        <v>73</v>
      </c>
      <c r="H111" s="39">
        <v>0</v>
      </c>
      <c r="I111" s="8">
        <v>1.34827336175173E-2</v>
      </c>
      <c r="J111" s="39">
        <v>8.3099724355373793E-4</v>
      </c>
      <c r="K111" s="39">
        <v>2.4224587156669372E-6</v>
      </c>
    </row>
    <row r="112" spans="2:11" x14ac:dyDescent="0.2">
      <c r="B112" s="55"/>
      <c r="C112" s="43"/>
      <c r="D112" s="43"/>
      <c r="E112" s="43"/>
      <c r="F112" s="12"/>
      <c r="G112" s="43"/>
      <c r="H112" s="12"/>
      <c r="I112" s="10"/>
      <c r="J112" s="12"/>
      <c r="K112" s="12"/>
    </row>
    <row r="113" spans="2:11" ht="15" x14ac:dyDescent="0.25">
      <c r="B113" s="13" t="s">
        <v>110</v>
      </c>
      <c r="C113" s="35"/>
      <c r="D113" s="35"/>
      <c r="E113" s="35"/>
      <c r="F113" s="39"/>
      <c r="G113" s="35"/>
      <c r="H113" s="39">
        <v>0</v>
      </c>
      <c r="I113" s="8">
        <v>1.096577284556</v>
      </c>
      <c r="J113" s="39">
        <v>6.7586642787761039E-2</v>
      </c>
      <c r="K113" s="39">
        <v>1.9702333931182533E-4</v>
      </c>
    </row>
    <row r="114" spans="2:11" ht="15" x14ac:dyDescent="0.25">
      <c r="B114" s="42" t="s">
        <v>4953</v>
      </c>
      <c r="C114" s="3" t="s">
        <v>4954</v>
      </c>
      <c r="D114" s="3" t="s">
        <v>89</v>
      </c>
      <c r="E114" s="3" t="s">
        <v>593</v>
      </c>
      <c r="F114" s="39">
        <v>0</v>
      </c>
      <c r="G114" s="3" t="s">
        <v>52</v>
      </c>
      <c r="H114" s="39">
        <v>0</v>
      </c>
      <c r="I114" s="8">
        <v>4.0467759899999998E-4</v>
      </c>
      <c r="J114" s="39">
        <v>2.4941972365309426E-5</v>
      </c>
      <c r="K114" s="39">
        <v>7.2708903442181491E-8</v>
      </c>
    </row>
    <row r="115" spans="2:11" ht="15" x14ac:dyDescent="0.25">
      <c r="B115" s="42" t="s">
        <v>4955</v>
      </c>
      <c r="C115" s="3" t="s">
        <v>4956</v>
      </c>
      <c r="D115" s="3" t="s">
        <v>89</v>
      </c>
      <c r="E115" s="3" t="s">
        <v>593</v>
      </c>
      <c r="F115" s="39">
        <v>0</v>
      </c>
      <c r="G115" s="3" t="s">
        <v>58</v>
      </c>
      <c r="H115" s="39">
        <v>0</v>
      </c>
      <c r="I115" s="8">
        <v>0.25806191080800001</v>
      </c>
      <c r="J115" s="39">
        <v>1.5905434508402531E-2</v>
      </c>
      <c r="K115" s="39">
        <v>4.6366289118572449E-5</v>
      </c>
    </row>
    <row r="116" spans="2:11" ht="15" x14ac:dyDescent="0.25">
      <c r="B116" s="42" t="s">
        <v>4957</v>
      </c>
      <c r="C116" s="3" t="s">
        <v>4958</v>
      </c>
      <c r="D116" s="3" t="s">
        <v>89</v>
      </c>
      <c r="E116" s="3" t="s">
        <v>593</v>
      </c>
      <c r="F116" s="39">
        <v>0</v>
      </c>
      <c r="G116" s="3" t="s">
        <v>52</v>
      </c>
      <c r="H116" s="39">
        <v>0</v>
      </c>
      <c r="I116" s="8">
        <v>-5.360211581E-3</v>
      </c>
      <c r="J116" s="39">
        <v>-3.3037225054187777E-4</v>
      </c>
      <c r="K116" s="39">
        <v>-9.6307556246174139E-7</v>
      </c>
    </row>
    <row r="117" spans="2:11" ht="15" x14ac:dyDescent="0.25">
      <c r="B117" s="42" t="s">
        <v>4959</v>
      </c>
      <c r="C117" s="3" t="s">
        <v>4960</v>
      </c>
      <c r="D117" s="3" t="s">
        <v>89</v>
      </c>
      <c r="E117" s="3" t="s">
        <v>593</v>
      </c>
      <c r="F117" s="39">
        <v>0</v>
      </c>
      <c r="G117" s="3" t="s">
        <v>52</v>
      </c>
      <c r="H117" s="39">
        <v>0</v>
      </c>
      <c r="I117" s="8">
        <v>0.18328142508600001</v>
      </c>
      <c r="J117" s="39">
        <v>1.129640051948994E-2</v>
      </c>
      <c r="K117" s="39">
        <v>3.2930390691883581E-5</v>
      </c>
    </row>
    <row r="118" spans="2:11" ht="15" x14ac:dyDescent="0.25">
      <c r="B118" s="42" t="s">
        <v>4961</v>
      </c>
      <c r="C118" s="3" t="s">
        <v>4962</v>
      </c>
      <c r="D118" s="3" t="s">
        <v>89</v>
      </c>
      <c r="E118" s="3" t="s">
        <v>593</v>
      </c>
      <c r="F118" s="39">
        <v>0</v>
      </c>
      <c r="G118" s="3" t="s">
        <v>52</v>
      </c>
      <c r="H118" s="39">
        <v>0</v>
      </c>
      <c r="I118" s="8">
        <v>0.45031079010000002</v>
      </c>
      <c r="J118" s="39">
        <v>2.7754536723133157E-2</v>
      </c>
      <c r="K118" s="39">
        <v>8.0907872927143075E-5</v>
      </c>
    </row>
    <row r="119" spans="2:11" ht="15" x14ac:dyDescent="0.25">
      <c r="B119" s="42" t="s">
        <v>4963</v>
      </c>
      <c r="C119" s="3" t="s">
        <v>4964</v>
      </c>
      <c r="D119" s="3" t="s">
        <v>89</v>
      </c>
      <c r="E119" s="3" t="s">
        <v>593</v>
      </c>
      <c r="F119" s="39">
        <v>0</v>
      </c>
      <c r="G119" s="3" t="s">
        <v>50</v>
      </c>
      <c r="H119" s="39">
        <v>0</v>
      </c>
      <c r="I119" s="8">
        <v>9.5298413392E-2</v>
      </c>
      <c r="J119" s="39">
        <v>5.873639655752474E-3</v>
      </c>
      <c r="K119" s="39">
        <v>1.7122378789027125E-5</v>
      </c>
    </row>
    <row r="120" spans="2:11" ht="15" x14ac:dyDescent="0.25">
      <c r="B120" s="42" t="s">
        <v>4965</v>
      </c>
      <c r="C120" s="3" t="s">
        <v>4966</v>
      </c>
      <c r="D120" s="3" t="s">
        <v>89</v>
      </c>
      <c r="E120" s="3" t="s">
        <v>593</v>
      </c>
      <c r="F120" s="39">
        <v>0</v>
      </c>
      <c r="G120" s="3" t="s">
        <v>52</v>
      </c>
      <c r="H120" s="39">
        <v>0</v>
      </c>
      <c r="I120" s="8">
        <v>2.12404135E-4</v>
      </c>
      <c r="J120" s="39">
        <v>1.3091354892237197E-5</v>
      </c>
      <c r="K120" s="39">
        <v>3.8162902470010659E-8</v>
      </c>
    </row>
    <row r="121" spans="2:11" ht="15" x14ac:dyDescent="0.25">
      <c r="B121" s="42" t="s">
        <v>4967</v>
      </c>
      <c r="C121" s="3" t="s">
        <v>4968</v>
      </c>
      <c r="D121" s="3" t="s">
        <v>89</v>
      </c>
      <c r="E121" s="3" t="s">
        <v>593</v>
      </c>
      <c r="F121" s="39">
        <v>0</v>
      </c>
      <c r="G121" s="3" t="s">
        <v>50</v>
      </c>
      <c r="H121" s="39">
        <v>0</v>
      </c>
      <c r="I121" s="8">
        <v>0.11436787501700001</v>
      </c>
      <c r="J121" s="39">
        <v>7.0489703042672658E-3</v>
      </c>
      <c r="K121" s="39">
        <v>2.0548611541748658E-5</v>
      </c>
    </row>
    <row r="122" spans="2:11" x14ac:dyDescent="0.2">
      <c r="B122" s="55"/>
      <c r="C122" s="43"/>
      <c r="D122" s="43"/>
      <c r="E122" s="43"/>
      <c r="F122" s="12"/>
      <c r="G122" s="43"/>
      <c r="H122" s="12"/>
      <c r="I122" s="10"/>
      <c r="J122" s="12"/>
      <c r="K122" s="12"/>
    </row>
    <row r="123" spans="2:11" x14ac:dyDescent="0.2">
      <c r="B123" s="31"/>
      <c r="C123" s="46"/>
      <c r="D123" s="46"/>
      <c r="E123" s="46"/>
      <c r="F123" s="47"/>
      <c r="G123" s="46"/>
      <c r="H123" s="47"/>
      <c r="I123" s="32"/>
      <c r="J123" s="47"/>
      <c r="K123" s="47"/>
    </row>
    <row r="125" spans="2:11" x14ac:dyDescent="0.2">
      <c r="B125" s="33" t="s">
        <v>63</v>
      </c>
    </row>
    <row r="127" spans="2:11" x14ac:dyDescent="0.2">
      <c r="B127" s="34" t="s">
        <v>64</v>
      </c>
    </row>
  </sheetData>
  <hyperlinks>
    <hyperlink ref="B12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259010</v>
      </c>
      <c r="D4" s="21"/>
    </row>
    <row r="5" spans="2:4" ht="20.25" x14ac:dyDescent="0.55000000000000004">
      <c r="B5" s="24"/>
      <c r="C5" s="24"/>
      <c r="D5" s="24"/>
    </row>
    <row r="6" spans="2:4" ht="15" x14ac:dyDescent="0.2">
      <c r="B6" s="48" t="s">
        <v>5170</v>
      </c>
      <c r="C6" s="23"/>
      <c r="D6" s="23"/>
    </row>
    <row r="7" spans="2:4" ht="30" x14ac:dyDescent="0.2">
      <c r="B7" s="48" t="s">
        <v>1872</v>
      </c>
      <c r="C7" s="25" t="s">
        <v>4971</v>
      </c>
      <c r="D7" s="25" t="s">
        <v>5171</v>
      </c>
    </row>
    <row r="8" spans="2:4" ht="15" x14ac:dyDescent="0.2">
      <c r="B8" s="48"/>
      <c r="C8" s="51" t="s">
        <v>44</v>
      </c>
      <c r="D8" s="51" t="s">
        <v>231</v>
      </c>
    </row>
    <row r="9" spans="2:4" x14ac:dyDescent="0.2">
      <c r="B9" s="50"/>
      <c r="C9" s="51" t="s">
        <v>46</v>
      </c>
      <c r="D9" s="51" t="s">
        <v>47</v>
      </c>
    </row>
    <row r="10" spans="2:4" ht="15" x14ac:dyDescent="0.25">
      <c r="B10" s="14" t="s">
        <v>5169</v>
      </c>
      <c r="C10" s="15">
        <v>114.97795485843787</v>
      </c>
      <c r="D10" s="44"/>
    </row>
    <row r="11" spans="2:4" ht="15" x14ac:dyDescent="0.25">
      <c r="B11" s="6" t="s">
        <v>70</v>
      </c>
      <c r="C11" s="38">
        <v>37.971187182081913</v>
      </c>
      <c r="D11" s="36"/>
    </row>
    <row r="12" spans="2:4" x14ac:dyDescent="0.2">
      <c r="B12" s="42"/>
      <c r="C12" s="10">
        <v>0</v>
      </c>
      <c r="D12" s="30" t="s">
        <v>88</v>
      </c>
    </row>
    <row r="13" spans="2:4" x14ac:dyDescent="0.2">
      <c r="B13" s="42" t="s">
        <v>2224</v>
      </c>
      <c r="C13" s="10">
        <v>1.0589783E-3</v>
      </c>
      <c r="D13" s="30"/>
    </row>
    <row r="14" spans="2:4" x14ac:dyDescent="0.2">
      <c r="B14" s="42" t="s">
        <v>2226</v>
      </c>
      <c r="C14" s="10">
        <v>1.6142552000000001E-2</v>
      </c>
      <c r="D14" s="30" t="s">
        <v>4972</v>
      </c>
    </row>
    <row r="15" spans="2:4" x14ac:dyDescent="0.2">
      <c r="B15" s="42" t="s">
        <v>2287</v>
      </c>
      <c r="C15" s="10">
        <v>0.15302705829999999</v>
      </c>
      <c r="D15" s="30" t="s">
        <v>4973</v>
      </c>
    </row>
    <row r="16" spans="2:4" x14ac:dyDescent="0.2">
      <c r="B16" s="42" t="s">
        <v>2289</v>
      </c>
      <c r="C16" s="10">
        <v>1.4010236548999999</v>
      </c>
      <c r="D16" s="30" t="s">
        <v>4974</v>
      </c>
    </row>
    <row r="17" spans="2:4" x14ac:dyDescent="0.2">
      <c r="B17" s="42" t="s">
        <v>2291</v>
      </c>
      <c r="C17" s="10">
        <v>0.19612760259999998</v>
      </c>
      <c r="D17" s="30" t="s">
        <v>4975</v>
      </c>
    </row>
    <row r="18" spans="2:4" x14ac:dyDescent="0.2">
      <c r="B18" s="42" t="s">
        <v>2293</v>
      </c>
      <c r="C18" s="10">
        <v>0.10468621139999999</v>
      </c>
      <c r="D18" s="30" t="s">
        <v>4975</v>
      </c>
    </row>
    <row r="19" spans="2:4" x14ac:dyDescent="0.2">
      <c r="B19" s="42" t="s">
        <v>2295</v>
      </c>
      <c r="C19" s="10">
        <v>0.60632030309999996</v>
      </c>
      <c r="D19" s="30"/>
    </row>
    <row r="20" spans="2:4" x14ac:dyDescent="0.2">
      <c r="B20" s="42" t="s">
        <v>2234</v>
      </c>
      <c r="C20" s="10">
        <v>0.19613200679999998</v>
      </c>
      <c r="D20" s="30" t="s">
        <v>4976</v>
      </c>
    </row>
    <row r="21" spans="2:4" x14ac:dyDescent="0.2">
      <c r="B21" s="42" t="s">
        <v>2236</v>
      </c>
      <c r="C21" s="10">
        <v>0.25098539060000002</v>
      </c>
      <c r="D21" s="30" t="s">
        <v>4977</v>
      </c>
    </row>
    <row r="22" spans="2:4" x14ac:dyDescent="0.2">
      <c r="B22" s="42" t="s">
        <v>2297</v>
      </c>
      <c r="C22" s="10">
        <v>0.19673735249999999</v>
      </c>
      <c r="D22" s="30" t="s">
        <v>4978</v>
      </c>
    </row>
    <row r="23" spans="2:4" x14ac:dyDescent="0.2">
      <c r="B23" s="42" t="s">
        <v>2299</v>
      </c>
      <c r="C23" s="10">
        <v>2.7442338400000002E-2</v>
      </c>
      <c r="D23" s="30" t="s">
        <v>4979</v>
      </c>
    </row>
    <row r="24" spans="2:4" x14ac:dyDescent="0.2">
      <c r="B24" s="42" t="s">
        <v>2301</v>
      </c>
      <c r="C24" s="10">
        <v>0.46207939200000003</v>
      </c>
      <c r="D24" s="30" t="s">
        <v>4974</v>
      </c>
    </row>
    <row r="25" spans="2:4" x14ac:dyDescent="0.2">
      <c r="B25" s="42" t="s">
        <v>2278</v>
      </c>
      <c r="C25" s="10">
        <v>0.17416884089999998</v>
      </c>
      <c r="D25" s="30" t="s">
        <v>4980</v>
      </c>
    </row>
    <row r="26" spans="2:4" x14ac:dyDescent="0.2">
      <c r="B26" s="42" t="s">
        <v>2303</v>
      </c>
      <c r="C26" s="10">
        <v>0.65521862900000005</v>
      </c>
      <c r="D26" s="30" t="s">
        <v>4981</v>
      </c>
    </row>
    <row r="27" spans="2:4" x14ac:dyDescent="0.2">
      <c r="B27" s="42" t="s">
        <v>2305</v>
      </c>
      <c r="C27" s="10">
        <v>0.2413858572</v>
      </c>
      <c r="D27" s="30" t="s">
        <v>4982</v>
      </c>
    </row>
    <row r="28" spans="2:4" x14ac:dyDescent="0.2">
      <c r="B28" s="42" t="s">
        <v>2242</v>
      </c>
      <c r="C28" s="10">
        <v>7.9098504799999997E-2</v>
      </c>
      <c r="D28" s="30" t="s">
        <v>4983</v>
      </c>
    </row>
    <row r="29" spans="2:4" x14ac:dyDescent="0.2">
      <c r="B29" s="42" t="s">
        <v>2244</v>
      </c>
      <c r="C29" s="10">
        <v>0.32858368579999997</v>
      </c>
      <c r="D29" s="30" t="s">
        <v>4984</v>
      </c>
    </row>
    <row r="30" spans="2:4" x14ac:dyDescent="0.2">
      <c r="B30" s="42" t="s">
        <v>2246</v>
      </c>
      <c r="C30" s="10">
        <v>1.6800670447000001</v>
      </c>
      <c r="D30" s="30" t="s">
        <v>4985</v>
      </c>
    </row>
    <row r="31" spans="2:4" x14ac:dyDescent="0.2">
      <c r="B31" s="42" t="s">
        <v>2248</v>
      </c>
      <c r="C31" s="10">
        <v>6.3561298499999988E-2</v>
      </c>
      <c r="D31" s="30" t="s">
        <v>4986</v>
      </c>
    </row>
    <row r="32" spans="2:4" x14ac:dyDescent="0.2">
      <c r="B32" s="42" t="s">
        <v>2280</v>
      </c>
      <c r="C32" s="10">
        <v>0.18108285539999999</v>
      </c>
      <c r="D32" s="30" t="s">
        <v>4987</v>
      </c>
    </row>
    <row r="33" spans="2:4" x14ac:dyDescent="0.2">
      <c r="B33" s="42" t="s">
        <v>2311</v>
      </c>
      <c r="C33" s="10">
        <v>1.6419464916000002</v>
      </c>
      <c r="D33" s="30" t="s">
        <v>4988</v>
      </c>
    </row>
    <row r="34" spans="2:4" x14ac:dyDescent="0.2">
      <c r="B34" s="42" t="s">
        <v>2313</v>
      </c>
      <c r="C34" s="10">
        <v>0.1664240552</v>
      </c>
      <c r="D34" s="30"/>
    </row>
    <row r="35" spans="2:4" x14ac:dyDescent="0.2">
      <c r="B35" s="42" t="s">
        <v>2315</v>
      </c>
      <c r="C35" s="10">
        <v>0.23917749859999998</v>
      </c>
      <c r="D35" s="30" t="s">
        <v>4989</v>
      </c>
    </row>
    <row r="36" spans="2:4" x14ac:dyDescent="0.2">
      <c r="B36" s="42" t="s">
        <v>2317</v>
      </c>
      <c r="C36" s="10">
        <v>0.3344877477</v>
      </c>
      <c r="D36" s="30" t="s">
        <v>4990</v>
      </c>
    </row>
    <row r="37" spans="2:4" x14ac:dyDescent="0.2">
      <c r="B37" s="42" t="s">
        <v>2319</v>
      </c>
      <c r="C37" s="10">
        <v>2.1890147740999999</v>
      </c>
      <c r="D37" s="30" t="s">
        <v>4991</v>
      </c>
    </row>
    <row r="38" spans="2:4" x14ac:dyDescent="0.2">
      <c r="B38" s="42" t="s">
        <v>2321</v>
      </c>
      <c r="C38" s="10">
        <v>3.2822068699999998E-2</v>
      </c>
      <c r="D38" s="30"/>
    </row>
    <row r="39" spans="2:4" x14ac:dyDescent="0.2">
      <c r="B39" s="42" t="s">
        <v>2323</v>
      </c>
      <c r="C39" s="10">
        <v>3.6066870003999996</v>
      </c>
      <c r="D39" s="30" t="s">
        <v>4992</v>
      </c>
    </row>
    <row r="40" spans="2:4" x14ac:dyDescent="0.2">
      <c r="B40" s="42" t="s">
        <v>2325</v>
      </c>
      <c r="C40" s="10">
        <v>4.5008026499999999E-2</v>
      </c>
      <c r="D40" s="30" t="s">
        <v>4993</v>
      </c>
    </row>
    <row r="41" spans="2:4" x14ac:dyDescent="0.2">
      <c r="B41" s="42" t="s">
        <v>4994</v>
      </c>
      <c r="C41" s="10">
        <v>1.1092278500161651E-5</v>
      </c>
      <c r="D41" s="30" t="s">
        <v>4995</v>
      </c>
    </row>
    <row r="42" spans="2:4" x14ac:dyDescent="0.2">
      <c r="B42" s="42" t="s">
        <v>4996</v>
      </c>
      <c r="C42" s="10">
        <v>5.1716744780110439E-5</v>
      </c>
      <c r="D42" s="30" t="s">
        <v>4997</v>
      </c>
    </row>
    <row r="43" spans="2:4" x14ac:dyDescent="0.2">
      <c r="B43" s="42" t="s">
        <v>4998</v>
      </c>
      <c r="C43" s="10">
        <v>1.046896750613008E-4</v>
      </c>
      <c r="D43" s="30" t="s">
        <v>4999</v>
      </c>
    </row>
    <row r="44" spans="2:4" x14ac:dyDescent="0.2">
      <c r="B44" s="42" t="s">
        <v>5000</v>
      </c>
      <c r="C44" s="10">
        <v>5.7518836989575587E-4</v>
      </c>
      <c r="D44" s="30" t="s">
        <v>5001</v>
      </c>
    </row>
    <row r="45" spans="2:4" x14ac:dyDescent="0.2">
      <c r="B45" s="42" t="s">
        <v>5002</v>
      </c>
      <c r="C45" s="10">
        <v>5.4941464727773172E-5</v>
      </c>
      <c r="D45" s="30" t="s">
        <v>4997</v>
      </c>
    </row>
    <row r="46" spans="2:4" x14ac:dyDescent="0.2">
      <c r="B46" s="42" t="s">
        <v>5003</v>
      </c>
      <c r="C46" s="10">
        <v>1.3558476865902576E-4</v>
      </c>
      <c r="D46" s="30" t="s">
        <v>5004</v>
      </c>
    </row>
    <row r="47" spans="2:4" x14ac:dyDescent="0.2">
      <c r="B47" s="42" t="s">
        <v>5005</v>
      </c>
      <c r="C47" s="10">
        <v>5.7755969908335984E-4</v>
      </c>
      <c r="D47" s="30" t="s">
        <v>5006</v>
      </c>
    </row>
    <row r="48" spans="2:4" x14ac:dyDescent="0.2">
      <c r="B48" s="42" t="s">
        <v>5007</v>
      </c>
      <c r="C48" s="10">
        <v>1.6245734053884776E-4</v>
      </c>
      <c r="D48" s="30" t="s">
        <v>5008</v>
      </c>
    </row>
    <row r="49" spans="2:4" x14ac:dyDescent="0.2">
      <c r="B49" s="42" t="s">
        <v>5009</v>
      </c>
      <c r="C49" s="10">
        <v>8.2774156160359821E-5</v>
      </c>
      <c r="D49" s="30" t="s">
        <v>5010</v>
      </c>
    </row>
    <row r="50" spans="2:4" x14ac:dyDescent="0.2">
      <c r="B50" s="42" t="s">
        <v>5011</v>
      </c>
      <c r="C50" s="10">
        <v>1.7666096567326547E-5</v>
      </c>
      <c r="D50" s="30" t="s">
        <v>4975</v>
      </c>
    </row>
    <row r="51" spans="2:4" x14ac:dyDescent="0.2">
      <c r="B51" s="42" t="s">
        <v>5012</v>
      </c>
      <c r="C51" s="10">
        <v>5.1788025688878994E-4</v>
      </c>
      <c r="D51" s="30" t="s">
        <v>5013</v>
      </c>
    </row>
    <row r="52" spans="2:4" x14ac:dyDescent="0.2">
      <c r="B52" s="42" t="s">
        <v>5014</v>
      </c>
      <c r="C52" s="10">
        <v>4.3522306683577697E-4</v>
      </c>
      <c r="D52" s="30" t="s">
        <v>5015</v>
      </c>
    </row>
    <row r="53" spans="2:4" x14ac:dyDescent="0.2">
      <c r="B53" s="42" t="s">
        <v>5016</v>
      </c>
      <c r="C53" s="10">
        <v>1.6734641309850699E-5</v>
      </c>
      <c r="D53" s="30" t="s">
        <v>5017</v>
      </c>
    </row>
    <row r="54" spans="2:4" x14ac:dyDescent="0.2">
      <c r="B54" s="42" t="s">
        <v>5016</v>
      </c>
      <c r="C54" s="10">
        <v>1.882623663112301E-4</v>
      </c>
      <c r="D54" s="30" t="s">
        <v>5018</v>
      </c>
    </row>
    <row r="55" spans="2:4" x14ac:dyDescent="0.2">
      <c r="B55" s="42" t="s">
        <v>5019</v>
      </c>
      <c r="C55" s="10">
        <v>3.9074245598578393E-5</v>
      </c>
      <c r="D55" s="30" t="s">
        <v>5020</v>
      </c>
    </row>
    <row r="56" spans="2:4" x14ac:dyDescent="0.2">
      <c r="B56" s="42" t="s">
        <v>5021</v>
      </c>
      <c r="C56" s="10">
        <v>4.4127887713543998E-6</v>
      </c>
      <c r="D56" s="30" t="s">
        <v>5022</v>
      </c>
    </row>
    <row r="57" spans="2:4" x14ac:dyDescent="0.2">
      <c r="B57" s="42" t="s">
        <v>5023</v>
      </c>
      <c r="C57" s="10">
        <v>2.8019538677429995E-7</v>
      </c>
      <c r="D57" s="30" t="s">
        <v>4997</v>
      </c>
    </row>
    <row r="58" spans="2:4" x14ac:dyDescent="0.2">
      <c r="B58" s="42" t="s">
        <v>5024</v>
      </c>
      <c r="C58" s="10">
        <v>1.540751366686E-6</v>
      </c>
      <c r="D58" s="30" t="s">
        <v>5025</v>
      </c>
    </row>
    <row r="59" spans="2:4" x14ac:dyDescent="0.2">
      <c r="B59" s="42" t="s">
        <v>5026</v>
      </c>
      <c r="C59" s="10">
        <v>6.8423795041171998E-6</v>
      </c>
      <c r="D59" s="30" t="s">
        <v>5027</v>
      </c>
    </row>
    <row r="60" spans="2:4" x14ac:dyDescent="0.2">
      <c r="B60" s="42" t="s">
        <v>5028</v>
      </c>
      <c r="C60" s="10">
        <v>2.00769412434041E-4</v>
      </c>
      <c r="D60" s="30" t="s">
        <v>4975</v>
      </c>
    </row>
    <row r="61" spans="2:4" x14ac:dyDescent="0.2">
      <c r="B61" s="42" t="s">
        <v>5029</v>
      </c>
      <c r="C61" s="10">
        <v>5.5027506164999996E-9</v>
      </c>
      <c r="D61" s="30" t="s">
        <v>4997</v>
      </c>
    </row>
    <row r="62" spans="2:4" x14ac:dyDescent="0.2">
      <c r="B62" s="42" t="s">
        <v>5030</v>
      </c>
      <c r="C62" s="10">
        <v>1.2988335842079894E-4</v>
      </c>
      <c r="D62" s="30" t="s">
        <v>5031</v>
      </c>
    </row>
    <row r="63" spans="2:4" x14ac:dyDescent="0.2">
      <c r="B63" s="42" t="s">
        <v>5032</v>
      </c>
      <c r="C63" s="10">
        <v>9.0011769734970224E-5</v>
      </c>
      <c r="D63" s="30" t="s">
        <v>5033</v>
      </c>
    </row>
    <row r="64" spans="2:4" x14ac:dyDescent="0.2">
      <c r="B64" s="42" t="s">
        <v>5034</v>
      </c>
      <c r="C64" s="10">
        <v>1.8723588871087581E-4</v>
      </c>
      <c r="D64" s="30" t="s">
        <v>5035</v>
      </c>
    </row>
    <row r="65" spans="2:4" x14ac:dyDescent="0.2">
      <c r="B65" s="42" t="s">
        <v>5036</v>
      </c>
      <c r="C65" s="10">
        <v>4.8501771070017727E-5</v>
      </c>
      <c r="D65" s="30" t="s">
        <v>5037</v>
      </c>
    </row>
    <row r="66" spans="2:4" x14ac:dyDescent="0.2">
      <c r="B66" s="42" t="s">
        <v>5038</v>
      </c>
      <c r="C66" s="10">
        <v>2.3340224910281781E-4</v>
      </c>
      <c r="D66" s="30" t="s">
        <v>5031</v>
      </c>
    </row>
    <row r="67" spans="2:4" x14ac:dyDescent="0.2">
      <c r="B67" s="42" t="s">
        <v>5039</v>
      </c>
      <c r="C67" s="10">
        <v>2.6657357383312873E-6</v>
      </c>
      <c r="D67" s="30" t="s">
        <v>5040</v>
      </c>
    </row>
    <row r="68" spans="2:4" x14ac:dyDescent="0.2">
      <c r="B68" s="42" t="s">
        <v>5039</v>
      </c>
      <c r="C68" s="10">
        <v>8.5599757697690229E-4</v>
      </c>
      <c r="D68" s="30" t="s">
        <v>5041</v>
      </c>
    </row>
    <row r="69" spans="2:4" x14ac:dyDescent="0.2">
      <c r="B69" s="42" t="s">
        <v>5042</v>
      </c>
      <c r="C69" s="10">
        <v>1.390792810382104E-4</v>
      </c>
      <c r="D69" s="30" t="s">
        <v>5043</v>
      </c>
    </row>
    <row r="70" spans="2:4" x14ac:dyDescent="0.2">
      <c r="B70" s="42" t="s">
        <v>5042</v>
      </c>
      <c r="C70" s="10">
        <v>2.2600383132450343E-6</v>
      </c>
      <c r="D70" s="30" t="s">
        <v>5044</v>
      </c>
    </row>
    <row r="71" spans="2:4" x14ac:dyDescent="0.2">
      <c r="B71" s="42" t="s">
        <v>5045</v>
      </c>
      <c r="C71" s="10">
        <v>7.7860309939204757E-5</v>
      </c>
      <c r="D71" s="30" t="s">
        <v>5046</v>
      </c>
    </row>
    <row r="72" spans="2:4" x14ac:dyDescent="0.2">
      <c r="B72" s="42" t="s">
        <v>5047</v>
      </c>
      <c r="C72" s="10">
        <v>2.1330706400548398E-5</v>
      </c>
      <c r="D72" s="30" t="s">
        <v>5048</v>
      </c>
    </row>
    <row r="73" spans="2:4" x14ac:dyDescent="0.2">
      <c r="B73" s="42" t="s">
        <v>5049</v>
      </c>
      <c r="C73" s="10">
        <v>4.412611211515651E-4</v>
      </c>
      <c r="D73" s="30" t="s">
        <v>5050</v>
      </c>
    </row>
    <row r="74" spans="2:4" x14ac:dyDescent="0.2">
      <c r="B74" s="42" t="s">
        <v>5051</v>
      </c>
      <c r="C74" s="10">
        <v>1.680388248869381E-4</v>
      </c>
      <c r="D74" s="30" t="s">
        <v>5052</v>
      </c>
    </row>
    <row r="75" spans="2:4" x14ac:dyDescent="0.2">
      <c r="B75" s="42" t="s">
        <v>5051</v>
      </c>
      <c r="C75" s="10">
        <v>1.8957718036594999E-6</v>
      </c>
      <c r="D75" s="30" t="s">
        <v>5053</v>
      </c>
    </row>
    <row r="76" spans="2:4" x14ac:dyDescent="0.2">
      <c r="B76" s="42" t="s">
        <v>5051</v>
      </c>
      <c r="C76" s="10">
        <v>7.0489706144650991E-6</v>
      </c>
      <c r="D76" s="30" t="s">
        <v>5054</v>
      </c>
    </row>
    <row r="77" spans="2:4" x14ac:dyDescent="0.2">
      <c r="B77" s="42" t="s">
        <v>5055</v>
      </c>
      <c r="C77" s="10">
        <v>1.8472679897971311E-4</v>
      </c>
      <c r="D77" s="30" t="s">
        <v>5056</v>
      </c>
    </row>
    <row r="78" spans="2:4" x14ac:dyDescent="0.2">
      <c r="B78" s="42" t="s">
        <v>5055</v>
      </c>
      <c r="C78" s="10">
        <v>1.2407185732429026E-3</v>
      </c>
      <c r="D78" s="30" t="s">
        <v>5057</v>
      </c>
    </row>
    <row r="79" spans="2:4" x14ac:dyDescent="0.2">
      <c r="B79" s="42" t="s">
        <v>5055</v>
      </c>
      <c r="C79" s="10">
        <v>6.6735923767298623E-6</v>
      </c>
      <c r="D79" s="30" t="s">
        <v>5058</v>
      </c>
    </row>
    <row r="80" spans="2:4" x14ac:dyDescent="0.2">
      <c r="B80" s="42" t="s">
        <v>5059</v>
      </c>
      <c r="C80" s="10">
        <v>2.216446435007756E-4</v>
      </c>
      <c r="D80" s="30" t="s">
        <v>5060</v>
      </c>
    </row>
    <row r="81" spans="2:4" x14ac:dyDescent="0.2">
      <c r="B81" s="42" t="s">
        <v>5061</v>
      </c>
      <c r="C81" s="10">
        <v>2.371034064212334E-4</v>
      </c>
      <c r="D81" s="30" t="s">
        <v>5062</v>
      </c>
    </row>
    <row r="82" spans="2:4" x14ac:dyDescent="0.2">
      <c r="B82" s="42" t="s">
        <v>5063</v>
      </c>
      <c r="C82" s="10">
        <v>2.0167923752706656E-4</v>
      </c>
      <c r="D82" s="30" t="s">
        <v>5064</v>
      </c>
    </row>
    <row r="83" spans="2:4" x14ac:dyDescent="0.2">
      <c r="B83" s="42" t="s">
        <v>5065</v>
      </c>
      <c r="C83" s="10">
        <v>2.0699736956697798E-5</v>
      </c>
      <c r="D83" s="30" t="s">
        <v>5066</v>
      </c>
    </row>
    <row r="84" spans="2:4" x14ac:dyDescent="0.2">
      <c r="B84" s="42" t="s">
        <v>5067</v>
      </c>
      <c r="C84" s="10">
        <v>1.4749447326332772E-4</v>
      </c>
      <c r="D84" s="30" t="s">
        <v>4997</v>
      </c>
    </row>
    <row r="85" spans="2:4" x14ac:dyDescent="0.2">
      <c r="B85" s="42" t="s">
        <v>5068</v>
      </c>
      <c r="C85" s="10">
        <v>3.3295180372275701E-5</v>
      </c>
      <c r="D85" s="30" t="s">
        <v>5069</v>
      </c>
    </row>
    <row r="86" spans="2:4" x14ac:dyDescent="0.2">
      <c r="B86" s="42" t="s">
        <v>5070</v>
      </c>
      <c r="C86" s="10">
        <v>1.9895129369006998E-6</v>
      </c>
      <c r="D86" s="30" t="s">
        <v>5071</v>
      </c>
    </row>
    <row r="87" spans="2:4" x14ac:dyDescent="0.2">
      <c r="B87" s="42" t="s">
        <v>5070</v>
      </c>
      <c r="C87" s="10">
        <v>9.5735910899324004E-5</v>
      </c>
      <c r="D87" s="30" t="s">
        <v>4975</v>
      </c>
    </row>
    <row r="88" spans="2:4" x14ac:dyDescent="0.2">
      <c r="B88" s="42" t="s">
        <v>5072</v>
      </c>
      <c r="C88" s="10">
        <v>2.8361214039946341E-4</v>
      </c>
      <c r="D88" s="30" t="s">
        <v>4986</v>
      </c>
    </row>
    <row r="89" spans="2:4" x14ac:dyDescent="0.2">
      <c r="B89" s="42" t="s">
        <v>2100</v>
      </c>
      <c r="C89" s="10">
        <v>2.2911372774999998</v>
      </c>
      <c r="D89" s="30"/>
    </row>
    <row r="90" spans="2:4" x14ac:dyDescent="0.2">
      <c r="B90" s="42" t="s">
        <v>2329</v>
      </c>
      <c r="C90" s="10">
        <v>3.3773946127999999</v>
      </c>
      <c r="D90" s="30" t="s">
        <v>5073</v>
      </c>
    </row>
    <row r="91" spans="2:4" x14ac:dyDescent="0.2">
      <c r="B91" s="42" t="s">
        <v>2331</v>
      </c>
      <c r="C91" s="10">
        <v>1.2472521709</v>
      </c>
      <c r="D91" s="30"/>
    </row>
    <row r="92" spans="2:4" x14ac:dyDescent="0.2">
      <c r="B92" s="42" t="s">
        <v>2333</v>
      </c>
      <c r="C92" s="10">
        <v>1.3976215263</v>
      </c>
      <c r="D92" s="30"/>
    </row>
    <row r="93" spans="2:4" x14ac:dyDescent="0.2">
      <c r="B93" s="42" t="s">
        <v>2335</v>
      </c>
      <c r="C93" s="10">
        <v>7.4056159400000002E-2</v>
      </c>
      <c r="D93" s="30" t="s">
        <v>5074</v>
      </c>
    </row>
    <row r="94" spans="2:4" x14ac:dyDescent="0.2">
      <c r="B94" s="42" t="s">
        <v>2337</v>
      </c>
      <c r="C94" s="10">
        <v>0.42464635769999998</v>
      </c>
      <c r="D94" s="30" t="s">
        <v>5075</v>
      </c>
    </row>
    <row r="95" spans="2:4" x14ac:dyDescent="0.2">
      <c r="B95" s="42" t="s">
        <v>2339</v>
      </c>
      <c r="C95" s="10">
        <v>2.4345289892999999</v>
      </c>
      <c r="D95" s="30"/>
    </row>
    <row r="96" spans="2:4" x14ac:dyDescent="0.2">
      <c r="B96" s="42" t="s">
        <v>2282</v>
      </c>
      <c r="C96" s="10">
        <v>2.0128121200000001E-2</v>
      </c>
      <c r="D96" s="30"/>
    </row>
    <row r="97" spans="2:4" x14ac:dyDescent="0.2">
      <c r="B97" s="42" t="s">
        <v>2343</v>
      </c>
      <c r="C97" s="10">
        <v>0.11582617170000001</v>
      </c>
      <c r="D97" s="30" t="s">
        <v>5076</v>
      </c>
    </row>
    <row r="98" spans="2:4" x14ac:dyDescent="0.2">
      <c r="B98" s="42" t="s">
        <v>2345</v>
      </c>
      <c r="C98" s="10">
        <v>2.3757001196000003</v>
      </c>
      <c r="D98" s="30"/>
    </row>
    <row r="99" spans="2:4" x14ac:dyDescent="0.2">
      <c r="B99" s="42" t="s">
        <v>2347</v>
      </c>
      <c r="C99" s="10">
        <v>4.6187941814000002</v>
      </c>
      <c r="D99" s="30" t="s">
        <v>5077</v>
      </c>
    </row>
    <row r="100" spans="2:4" x14ac:dyDescent="0.2">
      <c r="B100" s="42" t="s">
        <v>2349</v>
      </c>
      <c r="C100" s="10">
        <v>4.3153377315000006</v>
      </c>
      <c r="D100" s="30" t="s">
        <v>5077</v>
      </c>
    </row>
    <row r="101" spans="2:4" ht="15" x14ac:dyDescent="0.25">
      <c r="B101" s="13" t="s">
        <v>110</v>
      </c>
      <c r="C101" s="8">
        <v>77.006767676355949</v>
      </c>
      <c r="D101" s="35"/>
    </row>
    <row r="102" spans="2:4" x14ac:dyDescent="0.2">
      <c r="B102" s="42"/>
      <c r="C102" s="10">
        <v>0</v>
      </c>
      <c r="D102" s="30" t="s">
        <v>88</v>
      </c>
    </row>
    <row r="103" spans="2:4" x14ac:dyDescent="0.2">
      <c r="B103" s="42" t="s">
        <v>2436</v>
      </c>
      <c r="C103" s="10">
        <v>7.4813450000000004E-2</v>
      </c>
      <c r="D103" s="30" t="s">
        <v>5031</v>
      </c>
    </row>
    <row r="104" spans="2:4" x14ac:dyDescent="0.2">
      <c r="B104" s="42" t="s">
        <v>2438</v>
      </c>
      <c r="C104" s="10">
        <v>9.3760781999999987E-3</v>
      </c>
      <c r="D104" s="30" t="s">
        <v>5078</v>
      </c>
    </row>
    <row r="105" spans="2:4" x14ac:dyDescent="0.2">
      <c r="B105" s="42" t="s">
        <v>2440</v>
      </c>
      <c r="C105" s="10">
        <v>1.73399149E-2</v>
      </c>
      <c r="D105" s="30" t="s">
        <v>5079</v>
      </c>
    </row>
    <row r="106" spans="2:4" x14ac:dyDescent="0.2">
      <c r="B106" s="42" t="s">
        <v>2442</v>
      </c>
      <c r="C106" s="10">
        <v>2.7978723599999998E-2</v>
      </c>
      <c r="D106" s="30" t="s">
        <v>5080</v>
      </c>
    </row>
    <row r="107" spans="2:4" x14ac:dyDescent="0.2">
      <c r="B107" s="42" t="s">
        <v>2444</v>
      </c>
      <c r="C107" s="10">
        <v>1.4882504585</v>
      </c>
      <c r="D107" s="30" t="s">
        <v>5081</v>
      </c>
    </row>
    <row r="108" spans="2:4" x14ac:dyDescent="0.2">
      <c r="B108" s="42" t="s">
        <v>2446</v>
      </c>
      <c r="C108" s="10">
        <v>4.7466135692</v>
      </c>
      <c r="D108" s="30" t="s">
        <v>5082</v>
      </c>
    </row>
    <row r="109" spans="2:4" x14ac:dyDescent="0.2">
      <c r="B109" s="42" t="s">
        <v>2448</v>
      </c>
      <c r="C109" s="10">
        <v>0.56996722499999997</v>
      </c>
      <c r="D109" s="30" t="s">
        <v>5083</v>
      </c>
    </row>
    <row r="110" spans="2:4" x14ac:dyDescent="0.2">
      <c r="B110" s="42" t="s">
        <v>2392</v>
      </c>
      <c r="C110" s="10">
        <v>1.5320521977999999</v>
      </c>
      <c r="D110" s="30" t="s">
        <v>5084</v>
      </c>
    </row>
    <row r="111" spans="2:4" x14ac:dyDescent="0.2">
      <c r="B111" s="42" t="s">
        <v>2151</v>
      </c>
      <c r="C111" s="10">
        <v>1.4052286227999999</v>
      </c>
      <c r="D111" s="30"/>
    </row>
    <row r="112" spans="2:4" x14ac:dyDescent="0.2">
      <c r="B112" s="42" t="s">
        <v>2145</v>
      </c>
      <c r="C112" s="10">
        <v>4.3501906E-2</v>
      </c>
      <c r="D112" s="30" t="s">
        <v>4982</v>
      </c>
    </row>
    <row r="113" spans="2:4" x14ac:dyDescent="0.2">
      <c r="B113" s="42" t="s">
        <v>2456</v>
      </c>
      <c r="C113" s="10">
        <v>1.8265396103</v>
      </c>
      <c r="D113" s="30" t="s">
        <v>5085</v>
      </c>
    </row>
    <row r="114" spans="2:4" x14ac:dyDescent="0.2">
      <c r="B114" s="42" t="s">
        <v>2394</v>
      </c>
      <c r="C114" s="10">
        <v>6.7948692999999999E-3</v>
      </c>
      <c r="D114" s="30" t="s">
        <v>4975</v>
      </c>
    </row>
    <row r="115" spans="2:4" x14ac:dyDescent="0.2">
      <c r="B115" s="42" t="s">
        <v>2396</v>
      </c>
      <c r="C115" s="10">
        <v>6.7600413499999998E-2</v>
      </c>
      <c r="D115" s="30"/>
    </row>
    <row r="116" spans="2:4" x14ac:dyDescent="0.2">
      <c r="B116" s="42" t="s">
        <v>2458</v>
      </c>
      <c r="C116" s="10">
        <v>0.94550176899999994</v>
      </c>
      <c r="D116" s="30" t="s">
        <v>5086</v>
      </c>
    </row>
    <row r="117" spans="2:4" x14ac:dyDescent="0.2">
      <c r="B117" s="42" t="s">
        <v>2460</v>
      </c>
      <c r="C117" s="10">
        <v>1.9374070004999999</v>
      </c>
      <c r="D117" s="30" t="s">
        <v>5087</v>
      </c>
    </row>
    <row r="118" spans="2:4" x14ac:dyDescent="0.2">
      <c r="B118" s="42" t="s">
        <v>2462</v>
      </c>
      <c r="C118" s="10">
        <v>0.19380566200000002</v>
      </c>
      <c r="D118" s="30" t="s">
        <v>5088</v>
      </c>
    </row>
    <row r="119" spans="2:4" x14ac:dyDescent="0.2">
      <c r="B119" s="42" t="s">
        <v>2464</v>
      </c>
      <c r="C119" s="10">
        <v>3.2040347538999998</v>
      </c>
      <c r="D119" s="30" t="s">
        <v>5089</v>
      </c>
    </row>
    <row r="120" spans="2:4" x14ac:dyDescent="0.2">
      <c r="B120" s="42" t="s">
        <v>2466</v>
      </c>
      <c r="C120" s="10">
        <v>0.1311267102</v>
      </c>
      <c r="D120" s="30"/>
    </row>
    <row r="121" spans="2:4" x14ac:dyDescent="0.2">
      <c r="B121" s="42" t="s">
        <v>5090</v>
      </c>
      <c r="C121" s="10">
        <v>1.2003601899</v>
      </c>
      <c r="D121" s="30" t="s">
        <v>5091</v>
      </c>
    </row>
    <row r="122" spans="2:4" x14ac:dyDescent="0.2">
      <c r="B122" s="42" t="s">
        <v>5092</v>
      </c>
      <c r="C122" s="10">
        <v>3.0898188967999998</v>
      </c>
      <c r="D122" s="30" t="s">
        <v>5093</v>
      </c>
    </row>
    <row r="123" spans="2:4" x14ac:dyDescent="0.2">
      <c r="B123" s="42" t="s">
        <v>2400</v>
      </c>
      <c r="C123" s="10">
        <v>0.7818239642999999</v>
      </c>
      <c r="D123" s="30" t="s">
        <v>5094</v>
      </c>
    </row>
    <row r="124" spans="2:4" x14ac:dyDescent="0.2">
      <c r="B124" s="42" t="s">
        <v>2470</v>
      </c>
      <c r="C124" s="10">
        <v>0.15862746219999999</v>
      </c>
      <c r="D124" s="30"/>
    </row>
    <row r="125" spans="2:4" x14ac:dyDescent="0.2">
      <c r="B125" s="42" t="s">
        <v>2472</v>
      </c>
      <c r="C125" s="10">
        <v>8.2002842899999998E-2</v>
      </c>
      <c r="D125" s="30" t="s">
        <v>5095</v>
      </c>
    </row>
    <row r="126" spans="2:4" x14ac:dyDescent="0.2">
      <c r="B126" s="42" t="s">
        <v>2474</v>
      </c>
      <c r="C126" s="10">
        <v>0.37427992649999997</v>
      </c>
      <c r="D126" s="30" t="s">
        <v>5096</v>
      </c>
    </row>
    <row r="127" spans="2:4" x14ac:dyDescent="0.2">
      <c r="B127" s="42" t="s">
        <v>2476</v>
      </c>
      <c r="C127" s="10">
        <v>2.7174541019</v>
      </c>
      <c r="D127" s="30" t="s">
        <v>5097</v>
      </c>
    </row>
    <row r="128" spans="2:4" x14ac:dyDescent="0.2">
      <c r="B128" s="42" t="s">
        <v>2478</v>
      </c>
      <c r="C128" s="10">
        <v>0.24725538090000002</v>
      </c>
      <c r="D128" s="30" t="s">
        <v>5098</v>
      </c>
    </row>
    <row r="129" spans="2:4" x14ac:dyDescent="0.2">
      <c r="B129" s="42" t="s">
        <v>2480</v>
      </c>
      <c r="C129" s="10">
        <v>1.3807927304000001</v>
      </c>
      <c r="D129" s="30" t="s">
        <v>5099</v>
      </c>
    </row>
    <row r="130" spans="2:4" x14ac:dyDescent="0.2">
      <c r="B130" s="42" t="s">
        <v>2482</v>
      </c>
      <c r="C130" s="10">
        <v>1.1755650074999999</v>
      </c>
      <c r="D130" s="30" t="s">
        <v>5100</v>
      </c>
    </row>
    <row r="131" spans="2:4" x14ac:dyDescent="0.2">
      <c r="B131" s="42" t="s">
        <v>2484</v>
      </c>
      <c r="C131" s="10">
        <v>2.8950291279</v>
      </c>
      <c r="D131" s="30" t="s">
        <v>5101</v>
      </c>
    </row>
    <row r="132" spans="2:4" x14ac:dyDescent="0.2">
      <c r="B132" s="42" t="s">
        <v>2486</v>
      </c>
      <c r="C132" s="10">
        <v>0.28036001379999997</v>
      </c>
      <c r="D132" s="30" t="s">
        <v>5102</v>
      </c>
    </row>
    <row r="133" spans="2:4" x14ac:dyDescent="0.2">
      <c r="B133" s="42" t="s">
        <v>2488</v>
      </c>
      <c r="C133" s="10">
        <v>1.3015815708</v>
      </c>
      <c r="D133" s="30" t="s">
        <v>5103</v>
      </c>
    </row>
    <row r="134" spans="2:4" x14ac:dyDescent="0.2">
      <c r="B134" s="42" t="s">
        <v>2490</v>
      </c>
      <c r="C134" s="10">
        <v>0.36349566329999999</v>
      </c>
      <c r="D134" s="30" t="s">
        <v>5104</v>
      </c>
    </row>
    <row r="135" spans="2:4" x14ac:dyDescent="0.2">
      <c r="B135" s="42" t="s">
        <v>2492</v>
      </c>
      <c r="C135" s="10">
        <v>4.4778880609999998</v>
      </c>
      <c r="D135" s="30" t="s">
        <v>4977</v>
      </c>
    </row>
    <row r="136" spans="2:4" x14ac:dyDescent="0.2">
      <c r="B136" s="42" t="s">
        <v>5105</v>
      </c>
      <c r="C136" s="10">
        <v>0.33427762100000002</v>
      </c>
      <c r="D136" s="30" t="s">
        <v>5106</v>
      </c>
    </row>
    <row r="137" spans="2:4" x14ac:dyDescent="0.2">
      <c r="B137" s="42" t="s">
        <v>2402</v>
      </c>
      <c r="C137" s="10">
        <v>1.5202926361</v>
      </c>
      <c r="D137" s="30"/>
    </row>
    <row r="138" spans="2:4" x14ac:dyDescent="0.2">
      <c r="B138" s="42" t="s">
        <v>5107</v>
      </c>
      <c r="C138" s="10">
        <v>1.6150219943999999</v>
      </c>
      <c r="D138" s="30" t="s">
        <v>5108</v>
      </c>
    </row>
    <row r="139" spans="2:4" x14ac:dyDescent="0.2">
      <c r="B139" s="42" t="s">
        <v>2494</v>
      </c>
      <c r="C139" s="10">
        <v>0.79774874020000008</v>
      </c>
      <c r="D139" s="30" t="s">
        <v>5109</v>
      </c>
    </row>
    <row r="140" spans="2:4" x14ac:dyDescent="0.2">
      <c r="B140" s="42" t="s">
        <v>2496</v>
      </c>
      <c r="C140" s="10">
        <v>1.2965883669999998</v>
      </c>
      <c r="D140" s="30" t="s">
        <v>5104</v>
      </c>
    </row>
    <row r="141" spans="2:4" x14ac:dyDescent="0.2">
      <c r="B141" s="42" t="s">
        <v>2498</v>
      </c>
      <c r="C141" s="10">
        <v>5.1746500018999999</v>
      </c>
      <c r="D141" s="30" t="s">
        <v>5110</v>
      </c>
    </row>
    <row r="142" spans="2:4" x14ac:dyDescent="0.2">
      <c r="B142" s="42" t="s">
        <v>2500</v>
      </c>
      <c r="C142" s="10">
        <v>2.54490902E-2</v>
      </c>
      <c r="D142" s="30"/>
    </row>
    <row r="143" spans="2:4" x14ac:dyDescent="0.2">
      <c r="B143" s="42" t="s">
        <v>2502</v>
      </c>
      <c r="C143" s="10">
        <v>5.1895847600000003E-2</v>
      </c>
      <c r="D143" s="30" t="s">
        <v>5111</v>
      </c>
    </row>
    <row r="144" spans="2:4" x14ac:dyDescent="0.2">
      <c r="B144" s="42" t="s">
        <v>2506</v>
      </c>
      <c r="C144" s="10">
        <v>1.5613385051999999</v>
      </c>
      <c r="D144" s="30" t="s">
        <v>5112</v>
      </c>
    </row>
    <row r="145" spans="2:4" x14ac:dyDescent="0.2">
      <c r="B145" s="42" t="s">
        <v>2508</v>
      </c>
      <c r="C145" s="10">
        <v>0.3496548853</v>
      </c>
      <c r="D145" s="30" t="s">
        <v>5113</v>
      </c>
    </row>
    <row r="146" spans="2:4" x14ac:dyDescent="0.2">
      <c r="B146" s="42" t="s">
        <v>2510</v>
      </c>
      <c r="C146" s="10">
        <v>2.4120604993999999</v>
      </c>
      <c r="D146" s="30" t="s">
        <v>5114</v>
      </c>
    </row>
    <row r="147" spans="2:4" x14ac:dyDescent="0.2">
      <c r="B147" s="42" t="s">
        <v>2512</v>
      </c>
      <c r="C147" s="10">
        <v>0.7075291668</v>
      </c>
      <c r="D147" s="30" t="s">
        <v>5115</v>
      </c>
    </row>
    <row r="148" spans="2:4" x14ac:dyDescent="0.2">
      <c r="B148" s="42" t="s">
        <v>2406</v>
      </c>
      <c r="C148" s="10">
        <v>0.15772471709999999</v>
      </c>
      <c r="D148" s="30" t="s">
        <v>5116</v>
      </c>
    </row>
    <row r="149" spans="2:4" x14ac:dyDescent="0.2">
      <c r="B149" s="42" t="s">
        <v>2514</v>
      </c>
      <c r="C149" s="10">
        <v>5.0706670717</v>
      </c>
      <c r="D149" s="30" t="s">
        <v>5117</v>
      </c>
    </row>
    <row r="150" spans="2:4" x14ac:dyDescent="0.2">
      <c r="B150" s="42" t="s">
        <v>2516</v>
      </c>
      <c r="C150" s="10">
        <v>1.2856860017</v>
      </c>
      <c r="D150" s="30" t="s">
        <v>5118</v>
      </c>
    </row>
    <row r="151" spans="2:4" x14ac:dyDescent="0.2">
      <c r="B151" s="42" t="s">
        <v>2518</v>
      </c>
      <c r="C151" s="10">
        <v>0.7024906461</v>
      </c>
      <c r="D151" s="30" t="s">
        <v>5119</v>
      </c>
    </row>
    <row r="152" spans="2:4" x14ac:dyDescent="0.2">
      <c r="B152" s="42" t="s">
        <v>2520</v>
      </c>
      <c r="C152" s="10">
        <v>0.17517972069999999</v>
      </c>
      <c r="D152" s="30" t="s">
        <v>5120</v>
      </c>
    </row>
    <row r="153" spans="2:4" x14ac:dyDescent="0.2">
      <c r="B153" s="42" t="s">
        <v>2522</v>
      </c>
      <c r="C153" s="10">
        <v>5.1539570999999999E-2</v>
      </c>
      <c r="D153" s="30"/>
    </row>
    <row r="154" spans="2:4" x14ac:dyDescent="0.2">
      <c r="B154" s="42" t="s">
        <v>2352</v>
      </c>
      <c r="C154" s="10">
        <v>1.9394457973999999</v>
      </c>
      <c r="D154" s="30" t="s">
        <v>5121</v>
      </c>
    </row>
    <row r="155" spans="2:4" x14ac:dyDescent="0.2">
      <c r="B155" s="42" t="s">
        <v>5122</v>
      </c>
      <c r="C155" s="10">
        <v>0.76467273460000007</v>
      </c>
      <c r="D155" s="30" t="s">
        <v>5123</v>
      </c>
    </row>
    <row r="156" spans="2:4" x14ac:dyDescent="0.2">
      <c r="B156" s="42" t="s">
        <v>2408</v>
      </c>
      <c r="C156" s="10">
        <v>0.20604945389999998</v>
      </c>
      <c r="D156" s="30" t="s">
        <v>5124</v>
      </c>
    </row>
    <row r="157" spans="2:4" x14ac:dyDescent="0.2">
      <c r="B157" s="42" t="s">
        <v>2524</v>
      </c>
      <c r="C157" s="10">
        <v>0.36851552409999999</v>
      </c>
      <c r="D157" s="30" t="s">
        <v>5125</v>
      </c>
    </row>
    <row r="158" spans="2:4" x14ac:dyDescent="0.2">
      <c r="B158" s="42" t="s">
        <v>2410</v>
      </c>
      <c r="C158" s="10">
        <v>0.12460826239999999</v>
      </c>
      <c r="D158" s="30" t="s">
        <v>5126</v>
      </c>
    </row>
    <row r="159" spans="2:4" x14ac:dyDescent="0.2">
      <c r="B159" s="42" t="s">
        <v>2526</v>
      </c>
      <c r="C159" s="10">
        <v>2.614407296</v>
      </c>
      <c r="D159" s="30" t="s">
        <v>5127</v>
      </c>
    </row>
    <row r="160" spans="2:4" x14ac:dyDescent="0.2">
      <c r="B160" s="42" t="s">
        <v>2528</v>
      </c>
      <c r="C160" s="10">
        <v>1.7816843400000001E-2</v>
      </c>
      <c r="D160" s="30" t="s">
        <v>5128</v>
      </c>
    </row>
    <row r="161" spans="2:4" x14ac:dyDescent="0.2">
      <c r="B161" s="42" t="s">
        <v>2414</v>
      </c>
      <c r="C161" s="10">
        <v>0.18807475469999999</v>
      </c>
      <c r="D161" s="30" t="s">
        <v>5129</v>
      </c>
    </row>
    <row r="162" spans="2:4" x14ac:dyDescent="0.2">
      <c r="B162" s="42" t="s">
        <v>2532</v>
      </c>
      <c r="C162" s="10">
        <v>1.7199559999999999E-3</v>
      </c>
      <c r="D162" s="30" t="s">
        <v>4975</v>
      </c>
    </row>
    <row r="163" spans="2:4" x14ac:dyDescent="0.2">
      <c r="B163" s="42" t="s">
        <v>2534</v>
      </c>
      <c r="C163" s="10">
        <v>0.1072425018</v>
      </c>
      <c r="D163" s="30" t="s">
        <v>5017</v>
      </c>
    </row>
    <row r="164" spans="2:4" x14ac:dyDescent="0.2">
      <c r="B164" s="42" t="s">
        <v>5130</v>
      </c>
      <c r="C164" s="10">
        <v>1.0583988</v>
      </c>
      <c r="D164" s="30" t="s">
        <v>5131</v>
      </c>
    </row>
    <row r="165" spans="2:4" x14ac:dyDescent="0.2">
      <c r="B165" s="42" t="s">
        <v>2422</v>
      </c>
      <c r="C165" s="10">
        <v>0.32688667799999999</v>
      </c>
      <c r="D165" s="30" t="s">
        <v>5031</v>
      </c>
    </row>
    <row r="166" spans="2:4" x14ac:dyDescent="0.2">
      <c r="B166" s="42" t="s">
        <v>2542</v>
      </c>
      <c r="C166" s="10">
        <v>0.13417163500000001</v>
      </c>
      <c r="D166" s="30" t="s">
        <v>5132</v>
      </c>
    </row>
    <row r="167" spans="2:4" x14ac:dyDescent="0.2">
      <c r="B167" s="42" t="s">
        <v>2426</v>
      </c>
      <c r="C167" s="10">
        <v>0.56934797130000003</v>
      </c>
      <c r="D167" s="30" t="s">
        <v>5075</v>
      </c>
    </row>
    <row r="168" spans="2:4" x14ac:dyDescent="0.2">
      <c r="B168" s="42" t="s">
        <v>2358</v>
      </c>
      <c r="C168" s="10">
        <v>5.6818931899999994E-2</v>
      </c>
      <c r="D168" s="30"/>
    </row>
    <row r="169" spans="2:4" x14ac:dyDescent="0.2">
      <c r="B169" s="42" t="s">
        <v>2430</v>
      </c>
      <c r="C169" s="10">
        <v>0.31413953240000003</v>
      </c>
      <c r="D169" s="30" t="s">
        <v>5133</v>
      </c>
    </row>
    <row r="170" spans="2:4" x14ac:dyDescent="0.2">
      <c r="B170" s="42" t="s">
        <v>2432</v>
      </c>
      <c r="C170" s="10">
        <v>0.32600618570000001</v>
      </c>
      <c r="D170" s="30"/>
    </row>
    <row r="171" spans="2:4" x14ac:dyDescent="0.2">
      <c r="B171" s="42" t="s">
        <v>2544</v>
      </c>
      <c r="C171" s="10">
        <v>2.7731075433999997</v>
      </c>
      <c r="D171" s="30" t="s">
        <v>5134</v>
      </c>
    </row>
    <row r="172" spans="2:4" x14ac:dyDescent="0.2">
      <c r="B172" s="42" t="s">
        <v>2546</v>
      </c>
      <c r="C172" s="10">
        <v>7.3263519299999996E-2</v>
      </c>
      <c r="D172" s="30" t="s">
        <v>5135</v>
      </c>
    </row>
    <row r="173" spans="2:4" x14ac:dyDescent="0.2">
      <c r="B173" s="42" t="s">
        <v>2548</v>
      </c>
      <c r="C173" s="10">
        <v>0.39514830099999998</v>
      </c>
      <c r="D173" s="30" t="s">
        <v>5108</v>
      </c>
    </row>
    <row r="174" spans="2:4" x14ac:dyDescent="0.2">
      <c r="B174" s="42" t="s">
        <v>2550</v>
      </c>
      <c r="C174" s="10">
        <v>0.92155995830000004</v>
      </c>
      <c r="D174" s="30" t="s">
        <v>5108</v>
      </c>
    </row>
    <row r="175" spans="2:4" x14ac:dyDescent="0.2">
      <c r="B175" s="42" t="s">
        <v>2552</v>
      </c>
      <c r="C175" s="10">
        <v>0.79921105049999996</v>
      </c>
      <c r="D175" s="30" t="s">
        <v>5136</v>
      </c>
    </row>
    <row r="176" spans="2:4" x14ac:dyDescent="0.2">
      <c r="B176" s="42" t="s">
        <v>2434</v>
      </c>
      <c r="C176" s="10">
        <v>0.87996495499999994</v>
      </c>
      <c r="D176" s="30" t="s">
        <v>5137</v>
      </c>
    </row>
    <row r="177" spans="2:4" x14ac:dyDescent="0.2">
      <c r="B177" s="42" t="s">
        <v>5138</v>
      </c>
      <c r="C177" s="10">
        <v>3.3031265282565198E-5</v>
      </c>
      <c r="D177" s="30" t="s">
        <v>5139</v>
      </c>
    </row>
    <row r="178" spans="2:4" x14ac:dyDescent="0.2">
      <c r="B178" s="42" t="s">
        <v>5140</v>
      </c>
      <c r="C178" s="10">
        <v>2.0355157977265402E-5</v>
      </c>
      <c r="D178" s="30" t="s">
        <v>5141</v>
      </c>
    </row>
    <row r="179" spans="2:4" x14ac:dyDescent="0.2">
      <c r="B179" s="42" t="s">
        <v>5142</v>
      </c>
      <c r="C179" s="10">
        <v>3.1769230753256801E-5</v>
      </c>
      <c r="D179" s="30" t="s">
        <v>5143</v>
      </c>
    </row>
    <row r="180" spans="2:4" x14ac:dyDescent="0.2">
      <c r="B180" s="42" t="s">
        <v>5144</v>
      </c>
      <c r="C180" s="10">
        <v>4.0686722400688167E-4</v>
      </c>
      <c r="D180" s="30" t="s">
        <v>5145</v>
      </c>
    </row>
    <row r="181" spans="2:4" x14ac:dyDescent="0.2">
      <c r="B181" s="42" t="s">
        <v>5146</v>
      </c>
      <c r="C181" s="10">
        <v>1.9010665827657684E-5</v>
      </c>
      <c r="D181" s="30" t="s">
        <v>5147</v>
      </c>
    </row>
    <row r="182" spans="2:4" x14ac:dyDescent="0.2">
      <c r="B182" s="42" t="s">
        <v>5148</v>
      </c>
      <c r="C182" s="10">
        <v>1.0883351452874099E-5</v>
      </c>
      <c r="D182" s="30" t="s">
        <v>5149</v>
      </c>
    </row>
    <row r="183" spans="2:4" x14ac:dyDescent="0.2">
      <c r="B183" s="42" t="s">
        <v>5150</v>
      </c>
      <c r="C183" s="10">
        <v>1.1826194127084639E-4</v>
      </c>
      <c r="D183" s="30" t="s">
        <v>5151</v>
      </c>
    </row>
    <row r="184" spans="2:4" x14ac:dyDescent="0.2">
      <c r="B184" s="42" t="s">
        <v>5152</v>
      </c>
      <c r="C184" s="10">
        <v>6.4685602617210413E-5</v>
      </c>
      <c r="D184" s="30" t="s">
        <v>5153</v>
      </c>
    </row>
    <row r="185" spans="2:4" x14ac:dyDescent="0.2">
      <c r="B185" s="42" t="s">
        <v>5154</v>
      </c>
      <c r="C185" s="10">
        <v>7.6691273179062014E-6</v>
      </c>
      <c r="D185" s="30" t="s">
        <v>5141</v>
      </c>
    </row>
    <row r="186" spans="2:4" x14ac:dyDescent="0.2">
      <c r="B186" s="42" t="s">
        <v>5155</v>
      </c>
      <c r="C186" s="10">
        <v>1.5246503296006665E-4</v>
      </c>
      <c r="D186" s="30" t="s">
        <v>5156</v>
      </c>
    </row>
    <row r="187" spans="2:4" x14ac:dyDescent="0.2">
      <c r="B187" s="42" t="s">
        <v>5157</v>
      </c>
      <c r="C187" s="10">
        <v>4.3347673389096671E-5</v>
      </c>
      <c r="D187" s="30" t="s">
        <v>5158</v>
      </c>
    </row>
    <row r="188" spans="2:4" x14ac:dyDescent="0.2">
      <c r="B188" s="42" t="s">
        <v>5159</v>
      </c>
      <c r="C188" s="10">
        <v>9.5474825995218028E-4</v>
      </c>
      <c r="D188" s="30" t="s">
        <v>5160</v>
      </c>
    </row>
    <row r="189" spans="2:4" x14ac:dyDescent="0.2">
      <c r="B189" s="42" t="s">
        <v>5161</v>
      </c>
      <c r="C189" s="10">
        <v>1.26219955137925E-5</v>
      </c>
      <c r="D189" s="30" t="s">
        <v>5162</v>
      </c>
    </row>
    <row r="190" spans="2:4" x14ac:dyDescent="0.2">
      <c r="B190" s="42" t="s">
        <v>5163</v>
      </c>
      <c r="C190" s="10">
        <v>1.2607710358647018E-4</v>
      </c>
      <c r="D190" s="30" t="s">
        <v>5164</v>
      </c>
    </row>
    <row r="191" spans="2:4" x14ac:dyDescent="0.2">
      <c r="B191" s="42" t="s">
        <v>5165</v>
      </c>
      <c r="C191" s="10">
        <v>1.0880877397928301E-5</v>
      </c>
      <c r="D191" s="30" t="s">
        <v>5166</v>
      </c>
    </row>
    <row r="192" spans="2:4" x14ac:dyDescent="0.2">
      <c r="B192" s="42" t="s">
        <v>5167</v>
      </c>
      <c r="C192" s="10">
        <v>1.1385754664041775E-4</v>
      </c>
      <c r="D192" s="30" t="s">
        <v>5168</v>
      </c>
    </row>
    <row r="193" spans="2:4" x14ac:dyDescent="0.2">
      <c r="B193" s="31"/>
      <c r="C193" s="47"/>
      <c r="D193" s="46"/>
    </row>
    <row r="195" spans="2:4" x14ac:dyDescent="0.2">
      <c r="B195" s="33" t="s">
        <v>63</v>
      </c>
    </row>
    <row r="197" spans="2:4" x14ac:dyDescent="0.2">
      <c r="B197" s="34" t="s">
        <v>64</v>
      </c>
    </row>
  </sheetData>
  <hyperlinks>
    <hyperlink ref="B197"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5173</v>
      </c>
      <c r="C6" s="23"/>
      <c r="D6" s="23"/>
      <c r="E6" s="23"/>
      <c r="F6" s="23"/>
      <c r="G6" s="23"/>
      <c r="H6" s="23"/>
      <c r="I6" s="23"/>
      <c r="J6" s="23"/>
      <c r="K6" s="23"/>
      <c r="L6" s="23"/>
      <c r="M6" s="23"/>
      <c r="N6" s="23"/>
      <c r="O6" s="23"/>
      <c r="P6" s="23"/>
    </row>
    <row r="7" spans="2:16" ht="30" x14ac:dyDescent="0.2">
      <c r="B7" s="48" t="s">
        <v>1872</v>
      </c>
      <c r="C7" s="25" t="s">
        <v>65</v>
      </c>
      <c r="D7" s="25" t="s">
        <v>241</v>
      </c>
      <c r="E7" s="25" t="s">
        <v>114</v>
      </c>
      <c r="F7" s="25" t="s">
        <v>67</v>
      </c>
      <c r="G7" s="25" t="s">
        <v>128</v>
      </c>
      <c r="H7" s="25" t="s">
        <v>229</v>
      </c>
      <c r="I7" s="25" t="s">
        <v>68</v>
      </c>
      <c r="J7" s="25" t="s">
        <v>115</v>
      </c>
      <c r="K7" s="25" t="s">
        <v>5174</v>
      </c>
      <c r="L7" s="25" t="s">
        <v>129</v>
      </c>
      <c r="M7" s="25" t="s">
        <v>5175</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5172</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1699</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869</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5178</v>
      </c>
      <c r="C6" s="23"/>
      <c r="D6" s="23"/>
      <c r="E6" s="23"/>
      <c r="F6" s="23"/>
      <c r="G6" s="23"/>
      <c r="H6" s="23"/>
      <c r="I6" s="23"/>
      <c r="J6" s="23"/>
      <c r="K6" s="23"/>
      <c r="L6" s="23"/>
      <c r="M6" s="23"/>
      <c r="N6" s="23"/>
      <c r="O6" s="23"/>
      <c r="P6" s="23"/>
    </row>
    <row r="7" spans="2:16" ht="30" x14ac:dyDescent="0.2">
      <c r="B7" s="48" t="s">
        <v>1872</v>
      </c>
      <c r="C7" s="25" t="s">
        <v>65</v>
      </c>
      <c r="D7" s="25" t="s">
        <v>241</v>
      </c>
      <c r="E7" s="25" t="s">
        <v>114</v>
      </c>
      <c r="F7" s="25" t="s">
        <v>67</v>
      </c>
      <c r="G7" s="25" t="s">
        <v>128</v>
      </c>
      <c r="H7" s="25" t="s">
        <v>229</v>
      </c>
      <c r="I7" s="25" t="s">
        <v>68</v>
      </c>
      <c r="J7" s="25" t="s">
        <v>115</v>
      </c>
      <c r="K7" s="25" t="s">
        <v>5174</v>
      </c>
      <c r="L7" s="25" t="s">
        <v>129</v>
      </c>
      <c r="M7" s="25" t="s">
        <v>5175</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5177</v>
      </c>
      <c r="C10" s="44"/>
      <c r="D10" s="44"/>
      <c r="E10" s="44"/>
      <c r="F10" s="44"/>
      <c r="G10" s="44"/>
      <c r="H10" s="15">
        <v>0</v>
      </c>
      <c r="I10" s="44"/>
      <c r="J10" s="45"/>
      <c r="K10" s="45">
        <v>0</v>
      </c>
      <c r="L10" s="15"/>
      <c r="M10" s="15">
        <v>0</v>
      </c>
      <c r="N10" s="45"/>
      <c r="O10" s="45">
        <v>0</v>
      </c>
      <c r="P10" s="45">
        <v>0</v>
      </c>
    </row>
    <row r="11" spans="2:16" ht="15" x14ac:dyDescent="0.25">
      <c r="B11" s="6" t="s">
        <v>5176</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1699</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869</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259010</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227</v>
      </c>
      <c r="C6" s="23"/>
      <c r="D6" s="23"/>
      <c r="E6" s="23"/>
      <c r="F6" s="23"/>
      <c r="G6" s="23"/>
      <c r="H6" s="23"/>
      <c r="I6" s="23"/>
      <c r="J6" s="23"/>
      <c r="K6" s="23"/>
      <c r="L6" s="23"/>
      <c r="M6" s="23"/>
      <c r="N6" s="23"/>
      <c r="O6" s="23"/>
      <c r="P6" s="23"/>
      <c r="Q6" s="23"/>
      <c r="R6" s="23"/>
    </row>
    <row r="7" spans="2:18" ht="15" x14ac:dyDescent="0.2">
      <c r="B7" s="48" t="s">
        <v>228</v>
      </c>
      <c r="C7" s="23"/>
      <c r="D7" s="23"/>
      <c r="E7" s="23"/>
      <c r="F7" s="23"/>
      <c r="G7" s="23"/>
      <c r="H7" s="23"/>
      <c r="I7" s="23"/>
      <c r="J7" s="23"/>
      <c r="K7" s="23"/>
      <c r="L7" s="23"/>
      <c r="M7" s="23"/>
      <c r="N7" s="23"/>
      <c r="O7" s="23"/>
      <c r="P7" s="23"/>
      <c r="Q7" s="23"/>
      <c r="R7" s="23"/>
    </row>
    <row r="8" spans="2:18" ht="30" x14ac:dyDescent="0.2">
      <c r="B8" s="48" t="s">
        <v>113</v>
      </c>
      <c r="C8" s="25" t="s">
        <v>65</v>
      </c>
      <c r="D8" s="25" t="s">
        <v>127</v>
      </c>
      <c r="E8" s="25" t="s">
        <v>114</v>
      </c>
      <c r="F8" s="25" t="s">
        <v>67</v>
      </c>
      <c r="G8" s="25" t="s">
        <v>128</v>
      </c>
      <c r="H8" s="25" t="s">
        <v>229</v>
      </c>
      <c r="I8" s="25" t="s">
        <v>68</v>
      </c>
      <c r="J8" s="25" t="s">
        <v>115</v>
      </c>
      <c r="K8" s="25" t="s">
        <v>116</v>
      </c>
      <c r="L8" s="25" t="s">
        <v>129</v>
      </c>
      <c r="M8" s="25" t="s">
        <v>130</v>
      </c>
      <c r="N8" s="25" t="s">
        <v>230</v>
      </c>
      <c r="O8" s="25" t="s">
        <v>69</v>
      </c>
      <c r="P8" s="25" t="s">
        <v>131</v>
      </c>
      <c r="Q8" s="25" t="s">
        <v>117</v>
      </c>
      <c r="R8" s="25" t="s">
        <v>118</v>
      </c>
    </row>
    <row r="9" spans="2:18" ht="15" x14ac:dyDescent="0.2">
      <c r="B9" s="48"/>
      <c r="C9" s="51"/>
      <c r="D9" s="51"/>
      <c r="E9" s="51"/>
      <c r="F9" s="51"/>
      <c r="G9" s="51" t="s">
        <v>231</v>
      </c>
      <c r="H9" s="51" t="s">
        <v>232</v>
      </c>
      <c r="I9" s="51"/>
      <c r="J9" s="51" t="s">
        <v>45</v>
      </c>
      <c r="K9" s="51" t="s">
        <v>45</v>
      </c>
      <c r="L9" s="51" t="s">
        <v>233</v>
      </c>
      <c r="M9" s="51"/>
      <c r="N9" s="51" t="s">
        <v>44</v>
      </c>
      <c r="O9" s="51" t="s">
        <v>44</v>
      </c>
      <c r="P9" s="27" t="s">
        <v>45</v>
      </c>
      <c r="Q9" s="51" t="s">
        <v>45</v>
      </c>
      <c r="R9" s="51" t="s">
        <v>45</v>
      </c>
    </row>
    <row r="10" spans="2:18" x14ac:dyDescent="0.2">
      <c r="B10" s="50"/>
      <c r="C10" s="51" t="s">
        <v>46</v>
      </c>
      <c r="D10" s="27" t="s">
        <v>47</v>
      </c>
      <c r="E10" s="27" t="s">
        <v>119</v>
      </c>
      <c r="F10" s="27" t="s">
        <v>120</v>
      </c>
      <c r="G10" s="27" t="s">
        <v>121</v>
      </c>
      <c r="H10" s="51" t="s">
        <v>122</v>
      </c>
      <c r="I10" s="51" t="s">
        <v>123</v>
      </c>
      <c r="J10" s="51" t="s">
        <v>124</v>
      </c>
      <c r="K10" s="51" t="s">
        <v>125</v>
      </c>
      <c r="L10" s="51" t="s">
        <v>126</v>
      </c>
      <c r="M10" s="51" t="s">
        <v>234</v>
      </c>
      <c r="N10" s="51" t="s">
        <v>235</v>
      </c>
      <c r="O10" s="51" t="s">
        <v>236</v>
      </c>
      <c r="P10" s="51" t="s">
        <v>237</v>
      </c>
      <c r="Q10" s="51" t="s">
        <v>238</v>
      </c>
      <c r="R10" s="52" t="s">
        <v>239</v>
      </c>
    </row>
    <row r="11" spans="2:18" ht="15" x14ac:dyDescent="0.25">
      <c r="B11" s="14" t="s">
        <v>226</v>
      </c>
      <c r="C11" s="44"/>
      <c r="D11" s="44"/>
      <c r="E11" s="44"/>
      <c r="F11" s="44"/>
      <c r="G11" s="44"/>
      <c r="H11" s="15">
        <v>3.1036773111185512</v>
      </c>
      <c r="I11" s="44"/>
      <c r="J11" s="45"/>
      <c r="K11" s="45">
        <v>-7.9654662060741266E-4</v>
      </c>
      <c r="L11" s="15"/>
      <c r="M11" s="15"/>
      <c r="N11" s="15">
        <v>0</v>
      </c>
      <c r="O11" s="15">
        <v>484.67372767244916</v>
      </c>
      <c r="P11" s="45"/>
      <c r="Q11" s="45">
        <v>1</v>
      </c>
      <c r="R11" s="45">
        <v>8.7081902614279075E-2</v>
      </c>
    </row>
    <row r="12" spans="2:18" ht="15" x14ac:dyDescent="0.25">
      <c r="B12" s="6" t="s">
        <v>70</v>
      </c>
      <c r="C12" s="36"/>
      <c r="D12" s="36"/>
      <c r="E12" s="36"/>
      <c r="F12" s="36"/>
      <c r="G12" s="36"/>
      <c r="H12" s="38">
        <v>3.2068859426928888</v>
      </c>
      <c r="I12" s="36"/>
      <c r="J12" s="37"/>
      <c r="K12" s="37">
        <v>-6.4305615764376212E-4</v>
      </c>
      <c r="L12" s="38"/>
      <c r="M12" s="38"/>
      <c r="N12" s="38">
        <v>0</v>
      </c>
      <c r="O12" s="38">
        <v>465.21736069096141</v>
      </c>
      <c r="P12" s="37"/>
      <c r="Q12" s="37">
        <v>0.95985677400975877</v>
      </c>
      <c r="R12" s="37">
        <v>8.358615411797389E-2</v>
      </c>
    </row>
    <row r="13" spans="2:18" ht="15" x14ac:dyDescent="0.25">
      <c r="B13" s="7" t="s">
        <v>132</v>
      </c>
      <c r="C13" s="35"/>
      <c r="D13" s="35"/>
      <c r="E13" s="35"/>
      <c r="F13" s="35"/>
      <c r="G13" s="35"/>
      <c r="H13" s="8">
        <v>4.3413207383530246</v>
      </c>
      <c r="I13" s="35"/>
      <c r="J13" s="39"/>
      <c r="K13" s="39">
        <v>-7.7485115092478978E-3</v>
      </c>
      <c r="L13" s="8"/>
      <c r="M13" s="8"/>
      <c r="N13" s="8">
        <v>0</v>
      </c>
      <c r="O13" s="8">
        <v>169.37867319729295</v>
      </c>
      <c r="P13" s="39"/>
      <c r="Q13" s="39">
        <v>0.34946947508523091</v>
      </c>
      <c r="R13" s="39">
        <v>3.0432466796035302E-2</v>
      </c>
    </row>
    <row r="14" spans="2:18" ht="15" x14ac:dyDescent="0.25">
      <c r="B14" s="40" t="s">
        <v>133</v>
      </c>
      <c r="C14" s="35"/>
      <c r="D14" s="35"/>
      <c r="E14" s="35"/>
      <c r="F14" s="35"/>
      <c r="G14" s="35"/>
      <c r="H14" s="4"/>
      <c r="I14" s="35"/>
      <c r="J14" s="4"/>
      <c r="K14" s="4"/>
      <c r="L14" s="4"/>
      <c r="M14" s="4"/>
      <c r="N14" s="4"/>
      <c r="O14" s="4"/>
      <c r="P14" s="4"/>
      <c r="Q14" s="4"/>
      <c r="R14" s="4"/>
    </row>
    <row r="15" spans="2:18" ht="15" x14ac:dyDescent="0.25">
      <c r="B15" s="41" t="s">
        <v>134</v>
      </c>
      <c r="C15" s="3" t="s">
        <v>135</v>
      </c>
      <c r="D15" s="3" t="s">
        <v>136</v>
      </c>
      <c r="E15" s="3" t="s">
        <v>137</v>
      </c>
      <c r="F15" s="3"/>
      <c r="G15" s="3"/>
      <c r="H15" s="8">
        <v>1.799999999999996</v>
      </c>
      <c r="I15" s="3" t="s">
        <v>73</v>
      </c>
      <c r="J15" s="39">
        <v>0.04</v>
      </c>
      <c r="K15" s="39">
        <v>-9.2000000000000241E-3</v>
      </c>
      <c r="L15" s="8">
        <v>20873.684703853811</v>
      </c>
      <c r="M15" s="8">
        <v>144.5</v>
      </c>
      <c r="N15" s="8">
        <v>0</v>
      </c>
      <c r="O15" s="8">
        <v>30.162474397145008</v>
      </c>
      <c r="P15" s="39">
        <v>1.3425484831303741E-6</v>
      </c>
      <c r="Q15" s="39">
        <v>6.2232534331898688E-2</v>
      </c>
      <c r="R15" s="39">
        <v>5.4193274941301802E-3</v>
      </c>
    </row>
    <row r="16" spans="2:18" ht="15" x14ac:dyDescent="0.25">
      <c r="B16" s="41" t="s">
        <v>138</v>
      </c>
      <c r="C16" s="3" t="s">
        <v>139</v>
      </c>
      <c r="D16" s="3" t="s">
        <v>136</v>
      </c>
      <c r="E16" s="3" t="s">
        <v>137</v>
      </c>
      <c r="F16" s="3"/>
      <c r="G16" s="3"/>
      <c r="H16" s="8">
        <v>4.5199999999999907</v>
      </c>
      <c r="I16" s="3" t="s">
        <v>73</v>
      </c>
      <c r="J16" s="39">
        <v>0.04</v>
      </c>
      <c r="K16" s="39">
        <v>-9.2999999999999576E-3</v>
      </c>
      <c r="L16" s="8">
        <v>9668.5176735468485</v>
      </c>
      <c r="M16" s="8">
        <v>155.94999999999999</v>
      </c>
      <c r="N16" s="8">
        <v>0</v>
      </c>
      <c r="O16" s="8">
        <v>15.078053311944029</v>
      </c>
      <c r="P16" s="39">
        <v>8.3220914853818154E-7</v>
      </c>
      <c r="Q16" s="39">
        <v>3.1109698032021318E-2</v>
      </c>
      <c r="R16" s="39">
        <v>2.70909169438411E-3</v>
      </c>
    </row>
    <row r="17" spans="2:18" ht="15" x14ac:dyDescent="0.25">
      <c r="B17" s="41" t="s">
        <v>140</v>
      </c>
      <c r="C17" s="3" t="s">
        <v>141</v>
      </c>
      <c r="D17" s="3" t="s">
        <v>136</v>
      </c>
      <c r="E17" s="3" t="s">
        <v>137</v>
      </c>
      <c r="F17" s="3"/>
      <c r="G17" s="3"/>
      <c r="H17" s="8">
        <v>7.489999999999954</v>
      </c>
      <c r="I17" s="3" t="s">
        <v>73</v>
      </c>
      <c r="J17" s="39">
        <v>7.4999999999999997E-3</v>
      </c>
      <c r="K17" s="39">
        <v>-7.1000000000002016E-3</v>
      </c>
      <c r="L17" s="8">
        <v>2262.8494859039215</v>
      </c>
      <c r="M17" s="8">
        <v>113.96</v>
      </c>
      <c r="N17" s="8">
        <v>0</v>
      </c>
      <c r="O17" s="8">
        <v>2.5787432740993599</v>
      </c>
      <c r="P17" s="39">
        <v>1.6420725581234743E-7</v>
      </c>
      <c r="Q17" s="39">
        <v>5.3205757334594357E-3</v>
      </c>
      <c r="R17" s="39">
        <v>4.6332585787301096E-4</v>
      </c>
    </row>
    <row r="18" spans="2:18" ht="15" x14ac:dyDescent="0.25">
      <c r="B18" s="41" t="s">
        <v>142</v>
      </c>
      <c r="C18" s="3" t="s">
        <v>143</v>
      </c>
      <c r="D18" s="3" t="s">
        <v>136</v>
      </c>
      <c r="E18" s="3" t="s">
        <v>137</v>
      </c>
      <c r="F18" s="3"/>
      <c r="G18" s="3"/>
      <c r="H18" s="8">
        <v>9.4700000000001499</v>
      </c>
      <c r="I18" s="3" t="s">
        <v>73</v>
      </c>
      <c r="J18" s="39">
        <v>5.0000000000000001E-3</v>
      </c>
      <c r="K18" s="39">
        <v>-4.9999999999971343E-3</v>
      </c>
      <c r="L18" s="8">
        <v>152.6648518942761</v>
      </c>
      <c r="M18" s="8">
        <v>111.1</v>
      </c>
      <c r="N18" s="8">
        <v>0</v>
      </c>
      <c r="O18" s="8">
        <v>0.16961065045459067</v>
      </c>
      <c r="P18" s="39">
        <v>2.1490329644123807E-8</v>
      </c>
      <c r="Q18" s="39">
        <v>3.4994810069263022E-4</v>
      </c>
      <c r="R18" s="39">
        <v>3.0474146424567549E-5</v>
      </c>
    </row>
    <row r="19" spans="2:18" ht="15" x14ac:dyDescent="0.25">
      <c r="B19" s="41" t="s">
        <v>144</v>
      </c>
      <c r="C19" s="3" t="s">
        <v>145</v>
      </c>
      <c r="D19" s="3" t="s">
        <v>136</v>
      </c>
      <c r="E19" s="3" t="s">
        <v>137</v>
      </c>
      <c r="F19" s="3"/>
      <c r="G19" s="3"/>
      <c r="H19" s="8">
        <v>22.79000000000001</v>
      </c>
      <c r="I19" s="3" t="s">
        <v>73</v>
      </c>
      <c r="J19" s="39">
        <v>0.01</v>
      </c>
      <c r="K19" s="39">
        <v>8.1000000000001279E-3</v>
      </c>
      <c r="L19" s="8">
        <v>4621.7191098772237</v>
      </c>
      <c r="M19" s="8">
        <v>106.42</v>
      </c>
      <c r="N19" s="8">
        <v>0</v>
      </c>
      <c r="O19" s="8">
        <v>4.9184334767048998</v>
      </c>
      <c r="P19" s="39">
        <v>3.4234084034282558E-7</v>
      </c>
      <c r="Q19" s="39">
        <v>1.0147926730678627E-2</v>
      </c>
      <c r="R19" s="39">
        <v>8.8370076729779546E-4</v>
      </c>
    </row>
    <row r="20" spans="2:18" ht="15" x14ac:dyDescent="0.25">
      <c r="B20" s="41" t="s">
        <v>146</v>
      </c>
      <c r="C20" s="3" t="s">
        <v>147</v>
      </c>
      <c r="D20" s="3" t="s">
        <v>136</v>
      </c>
      <c r="E20" s="3" t="s">
        <v>137</v>
      </c>
      <c r="F20" s="3"/>
      <c r="G20" s="3"/>
      <c r="H20" s="8">
        <v>3.9099999999999993</v>
      </c>
      <c r="I20" s="3" t="s">
        <v>73</v>
      </c>
      <c r="J20" s="39">
        <v>1.7500000000000002E-2</v>
      </c>
      <c r="K20" s="39">
        <v>-9.5999999999999853E-3</v>
      </c>
      <c r="L20" s="8">
        <v>30067.728407104722</v>
      </c>
      <c r="M20" s="8">
        <v>114</v>
      </c>
      <c r="N20" s="8">
        <v>0</v>
      </c>
      <c r="O20" s="8">
        <v>34.277210384111569</v>
      </c>
      <c r="P20" s="39">
        <v>1.8359470173623807E-6</v>
      </c>
      <c r="Q20" s="39">
        <v>7.0722237305333571E-2</v>
      </c>
      <c r="R20" s="39">
        <v>6.1586269816869925E-3</v>
      </c>
    </row>
    <row r="21" spans="2:18" ht="15" x14ac:dyDescent="0.25">
      <c r="B21" s="41" t="s">
        <v>148</v>
      </c>
      <c r="C21" s="3" t="s">
        <v>149</v>
      </c>
      <c r="D21" s="3" t="s">
        <v>136</v>
      </c>
      <c r="E21" s="3" t="s">
        <v>137</v>
      </c>
      <c r="F21" s="3"/>
      <c r="G21" s="3"/>
      <c r="H21" s="8">
        <v>5.9500000000000028</v>
      </c>
      <c r="I21" s="3" t="s">
        <v>73</v>
      </c>
      <c r="J21" s="39">
        <v>7.4999999999999997E-3</v>
      </c>
      <c r="K21" s="39">
        <v>-8.29999999999987E-3</v>
      </c>
      <c r="L21" s="8">
        <v>5716.9050265881278</v>
      </c>
      <c r="M21" s="8">
        <v>112.05</v>
      </c>
      <c r="N21" s="8">
        <v>0</v>
      </c>
      <c r="O21" s="8">
        <v>6.4057920821928835</v>
      </c>
      <c r="P21" s="39">
        <v>4.1835594693375012E-7</v>
      </c>
      <c r="Q21" s="39">
        <v>1.3216709956521572E-2</v>
      </c>
      <c r="R21" s="39">
        <v>1.150936249314984E-3</v>
      </c>
    </row>
    <row r="22" spans="2:18" ht="15" x14ac:dyDescent="0.25">
      <c r="B22" s="41" t="s">
        <v>150</v>
      </c>
      <c r="C22" s="3" t="s">
        <v>151</v>
      </c>
      <c r="D22" s="3" t="s">
        <v>136</v>
      </c>
      <c r="E22" s="3" t="s">
        <v>137</v>
      </c>
      <c r="F22" s="3"/>
      <c r="G22" s="3"/>
      <c r="H22" s="8">
        <v>17.749999999999996</v>
      </c>
      <c r="I22" s="3" t="s">
        <v>73</v>
      </c>
      <c r="J22" s="39">
        <v>2.75E-2</v>
      </c>
      <c r="K22" s="39">
        <v>5.399999999999917E-3</v>
      </c>
      <c r="L22" s="8">
        <v>3851.8127947777816</v>
      </c>
      <c r="M22" s="8">
        <v>157.5</v>
      </c>
      <c r="N22" s="8">
        <v>0</v>
      </c>
      <c r="O22" s="8">
        <v>6.0666051517904265</v>
      </c>
      <c r="P22" s="39">
        <v>2.1792351874976099E-7</v>
      </c>
      <c r="Q22" s="39">
        <v>1.2516884669866699E-2</v>
      </c>
      <c r="R22" s="39">
        <v>1.0899941318554946E-3</v>
      </c>
    </row>
    <row r="23" spans="2:18" ht="15" x14ac:dyDescent="0.25">
      <c r="B23" s="41" t="s">
        <v>152</v>
      </c>
      <c r="C23" s="3" t="s">
        <v>153</v>
      </c>
      <c r="D23" s="3" t="s">
        <v>136</v>
      </c>
      <c r="E23" s="3" t="s">
        <v>137</v>
      </c>
      <c r="F23" s="3"/>
      <c r="G23" s="3"/>
      <c r="H23" s="8">
        <v>2.94</v>
      </c>
      <c r="I23" s="3" t="s">
        <v>73</v>
      </c>
      <c r="J23" s="39">
        <v>2.75E-2</v>
      </c>
      <c r="K23" s="39">
        <v>-1.0000000000000004E-2</v>
      </c>
      <c r="L23" s="8">
        <v>42713.784312146447</v>
      </c>
      <c r="M23" s="8">
        <v>116.53</v>
      </c>
      <c r="N23" s="8">
        <v>0</v>
      </c>
      <c r="O23" s="8">
        <v>49.774372858921481</v>
      </c>
      <c r="P23" s="39">
        <v>2.5760307620025068E-6</v>
      </c>
      <c r="Q23" s="39">
        <v>0.1026966596641274</v>
      </c>
      <c r="R23" s="39">
        <v>8.9430205156833045E-3</v>
      </c>
    </row>
    <row r="24" spans="2:18" ht="15" x14ac:dyDescent="0.25">
      <c r="B24" s="41" t="s">
        <v>154</v>
      </c>
      <c r="C24" s="3" t="s">
        <v>155</v>
      </c>
      <c r="D24" s="3" t="s">
        <v>136</v>
      </c>
      <c r="E24" s="3" t="s">
        <v>137</v>
      </c>
      <c r="F24" s="3"/>
      <c r="G24" s="3"/>
      <c r="H24" s="8">
        <v>8.9999999999981262E-2</v>
      </c>
      <c r="I24" s="3" t="s">
        <v>73</v>
      </c>
      <c r="J24" s="39">
        <v>0.03</v>
      </c>
      <c r="K24" s="39">
        <v>2.050000000000006E-2</v>
      </c>
      <c r="L24" s="8">
        <v>1431.9706325404463</v>
      </c>
      <c r="M24" s="8">
        <v>114.2</v>
      </c>
      <c r="N24" s="8">
        <v>0</v>
      </c>
      <c r="O24" s="8">
        <v>1.6353104624222421</v>
      </c>
      <c r="P24" s="39">
        <v>1.6043069524029228E-7</v>
      </c>
      <c r="Q24" s="39">
        <v>3.374043957933311E-3</v>
      </c>
      <c r="R24" s="39">
        <v>2.9381816736104527E-4</v>
      </c>
    </row>
    <row r="25" spans="2:18" ht="15" x14ac:dyDescent="0.25">
      <c r="B25" s="41" t="s">
        <v>156</v>
      </c>
      <c r="C25" s="3" t="s">
        <v>157</v>
      </c>
      <c r="D25" s="3" t="s">
        <v>136</v>
      </c>
      <c r="E25" s="3" t="s">
        <v>137</v>
      </c>
      <c r="F25" s="3"/>
      <c r="G25" s="3"/>
      <c r="H25" s="8">
        <v>1.0899999999999967</v>
      </c>
      <c r="I25" s="3" t="s">
        <v>73</v>
      </c>
      <c r="J25" s="39">
        <v>1E-3</v>
      </c>
      <c r="K25" s="39">
        <v>-6.7000000000000904E-3</v>
      </c>
      <c r="L25" s="8">
        <v>15182.72345059767</v>
      </c>
      <c r="M25" s="8">
        <v>102.66</v>
      </c>
      <c r="N25" s="8">
        <v>0</v>
      </c>
      <c r="O25" s="8">
        <v>15.586583894340796</v>
      </c>
      <c r="P25" s="39">
        <v>1.00180030750661E-6</v>
      </c>
      <c r="Q25" s="39">
        <v>3.2158920536486099E-2</v>
      </c>
      <c r="R25" s="39">
        <v>2.8004599863386218E-3</v>
      </c>
    </row>
    <row r="26" spans="2:18" ht="15" x14ac:dyDescent="0.25">
      <c r="B26" s="41" t="s">
        <v>158</v>
      </c>
      <c r="C26" s="3" t="s">
        <v>159</v>
      </c>
      <c r="D26" s="3" t="s">
        <v>136</v>
      </c>
      <c r="E26" s="3" t="s">
        <v>137</v>
      </c>
      <c r="F26" s="3"/>
      <c r="G26" s="3"/>
      <c r="H26" s="8">
        <v>13.420000000000012</v>
      </c>
      <c r="I26" s="3" t="s">
        <v>73</v>
      </c>
      <c r="J26" s="39">
        <v>0.04</v>
      </c>
      <c r="K26" s="39">
        <v>9.9999999999984303E-4</v>
      </c>
      <c r="L26" s="8">
        <v>1370.9674312355644</v>
      </c>
      <c r="M26" s="8">
        <v>198.8</v>
      </c>
      <c r="N26" s="8">
        <v>0</v>
      </c>
      <c r="O26" s="8">
        <v>2.7254832531656672</v>
      </c>
      <c r="P26" s="39">
        <v>8.451491700515445E-8</v>
      </c>
      <c r="Q26" s="39">
        <v>5.6233360662115272E-3</v>
      </c>
      <c r="R26" s="39">
        <v>4.8969080368519531E-4</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160</v>
      </c>
      <c r="C28" s="35"/>
      <c r="D28" s="35"/>
      <c r="E28" s="35"/>
      <c r="F28" s="35"/>
      <c r="G28" s="35"/>
      <c r="H28" s="8">
        <v>2.5573797467804038</v>
      </c>
      <c r="I28" s="35"/>
      <c r="J28" s="39"/>
      <c r="K28" s="39">
        <v>3.4250818202299781E-3</v>
      </c>
      <c r="L28" s="8"/>
      <c r="M28" s="8"/>
      <c r="N28" s="8">
        <v>0</v>
      </c>
      <c r="O28" s="8">
        <v>295.83868749366832</v>
      </c>
      <c r="P28" s="39"/>
      <c r="Q28" s="39">
        <v>0.61038729892452759</v>
      </c>
      <c r="R28" s="39">
        <v>5.3153687321938564E-2</v>
      </c>
    </row>
    <row r="29" spans="2:18" ht="15" x14ac:dyDescent="0.25">
      <c r="B29" s="40" t="s">
        <v>161</v>
      </c>
      <c r="C29" s="35"/>
      <c r="D29" s="35"/>
      <c r="E29" s="35"/>
      <c r="F29" s="35"/>
      <c r="G29" s="35"/>
      <c r="H29" s="4"/>
      <c r="I29" s="35"/>
      <c r="J29" s="4"/>
      <c r="K29" s="4"/>
      <c r="L29" s="4"/>
      <c r="M29" s="4"/>
      <c r="N29" s="4"/>
      <c r="O29" s="4"/>
      <c r="P29" s="4"/>
      <c r="Q29" s="4"/>
      <c r="R29" s="4"/>
    </row>
    <row r="30" spans="2:18" ht="15" x14ac:dyDescent="0.25">
      <c r="B30" s="41" t="s">
        <v>162</v>
      </c>
      <c r="C30" s="3" t="s">
        <v>163</v>
      </c>
      <c r="D30" s="3" t="s">
        <v>136</v>
      </c>
      <c r="E30" s="3" t="s">
        <v>137</v>
      </c>
      <c r="F30" s="3"/>
      <c r="G30" s="3"/>
      <c r="H30" s="8">
        <v>0.11000000000000167</v>
      </c>
      <c r="I30" s="3" t="s">
        <v>73</v>
      </c>
      <c r="J30" s="39">
        <v>0</v>
      </c>
      <c r="K30" s="39">
        <v>9.0000000000002665E-4</v>
      </c>
      <c r="L30" s="8">
        <v>39864.208718160953</v>
      </c>
      <c r="M30" s="8">
        <v>99.99</v>
      </c>
      <c r="N30" s="8">
        <v>0</v>
      </c>
      <c r="O30" s="8">
        <v>39.860222297353481</v>
      </c>
      <c r="P30" s="39">
        <v>3.3220173931800792E-6</v>
      </c>
      <c r="Q30" s="39">
        <v>8.2241351287544312E-2</v>
      </c>
      <c r="R30" s="39">
        <v>7.1617333436886487E-3</v>
      </c>
    </row>
    <row r="31" spans="2:18" ht="15" x14ac:dyDescent="0.25">
      <c r="B31" s="41" t="s">
        <v>164</v>
      </c>
      <c r="C31" s="3" t="s">
        <v>165</v>
      </c>
      <c r="D31" s="3" t="s">
        <v>136</v>
      </c>
      <c r="E31" s="3" t="s">
        <v>137</v>
      </c>
      <c r="F31" s="3"/>
      <c r="G31" s="3"/>
      <c r="H31" s="8">
        <v>0.36000000000000792</v>
      </c>
      <c r="I31" s="3" t="s">
        <v>73</v>
      </c>
      <c r="J31" s="39">
        <v>0</v>
      </c>
      <c r="K31" s="39">
        <v>1.6999999999999626E-3</v>
      </c>
      <c r="L31" s="8">
        <v>5602.121734059685</v>
      </c>
      <c r="M31" s="8">
        <v>99.94</v>
      </c>
      <c r="N31" s="8">
        <v>0</v>
      </c>
      <c r="O31" s="8">
        <v>5.5987604610192463</v>
      </c>
      <c r="P31" s="39">
        <v>5.6021217340596855E-7</v>
      </c>
      <c r="Q31" s="39">
        <v>1.1551607073703373E-2</v>
      </c>
      <c r="R31" s="39">
        <v>1.0059359222306544E-3</v>
      </c>
    </row>
    <row r="32" spans="2:18" ht="15" x14ac:dyDescent="0.25">
      <c r="B32" s="41" t="s">
        <v>166</v>
      </c>
      <c r="C32" s="3" t="s">
        <v>167</v>
      </c>
      <c r="D32" s="3" t="s">
        <v>136</v>
      </c>
      <c r="E32" s="3" t="s">
        <v>137</v>
      </c>
      <c r="F32" s="3"/>
      <c r="G32" s="3"/>
      <c r="H32" s="8">
        <v>2.0000000000000878E-2</v>
      </c>
      <c r="I32" s="3" t="s">
        <v>73</v>
      </c>
      <c r="J32" s="39">
        <v>0</v>
      </c>
      <c r="K32" s="39">
        <v>4.6000000000000311E-3</v>
      </c>
      <c r="L32" s="8">
        <v>27206.941115188794</v>
      </c>
      <c r="M32" s="8">
        <v>100</v>
      </c>
      <c r="N32" s="8">
        <v>0</v>
      </c>
      <c r="O32" s="8">
        <v>27.206941115188794</v>
      </c>
      <c r="P32" s="39">
        <v>2.2672450929323996E-6</v>
      </c>
      <c r="Q32" s="39">
        <v>5.6134549000303381E-2</v>
      </c>
      <c r="R32" s="39">
        <v>4.8883033293408958E-3</v>
      </c>
    </row>
    <row r="33" spans="2:18" ht="15" x14ac:dyDescent="0.25">
      <c r="B33" s="41" t="s">
        <v>168</v>
      </c>
      <c r="C33" s="3" t="s">
        <v>169</v>
      </c>
      <c r="D33" s="3" t="s">
        <v>136</v>
      </c>
      <c r="E33" s="3" t="s">
        <v>137</v>
      </c>
      <c r="F33" s="3"/>
      <c r="G33" s="3"/>
      <c r="H33" s="8">
        <v>0.27999999999999825</v>
      </c>
      <c r="I33" s="3" t="s">
        <v>73</v>
      </c>
      <c r="J33" s="39">
        <v>0</v>
      </c>
      <c r="K33" s="39">
        <v>1.3999999999999913E-3</v>
      </c>
      <c r="L33" s="8">
        <v>26904.189627821583</v>
      </c>
      <c r="M33" s="8">
        <v>99.96</v>
      </c>
      <c r="N33" s="8">
        <v>0</v>
      </c>
      <c r="O33" s="8">
        <v>26.893427951970409</v>
      </c>
      <c r="P33" s="39">
        <v>2.2420158023184651E-6</v>
      </c>
      <c r="Q33" s="39">
        <v>5.5487694951242436E-2</v>
      </c>
      <c r="R33" s="39">
        <v>4.8319740480349182E-3</v>
      </c>
    </row>
    <row r="34" spans="2:18" ht="15" x14ac:dyDescent="0.25">
      <c r="B34" s="41" t="s">
        <v>170</v>
      </c>
      <c r="C34" s="3" t="s">
        <v>171</v>
      </c>
      <c r="D34" s="3" t="s">
        <v>136</v>
      </c>
      <c r="E34" s="3" t="s">
        <v>137</v>
      </c>
      <c r="F34" s="3"/>
      <c r="G34" s="3"/>
      <c r="H34" s="8">
        <v>0.60999999999999799</v>
      </c>
      <c r="I34" s="3" t="s">
        <v>73</v>
      </c>
      <c r="J34" s="39">
        <v>0</v>
      </c>
      <c r="K34" s="39">
        <v>1.5999999999999678E-3</v>
      </c>
      <c r="L34" s="8">
        <v>5611.9350827435956</v>
      </c>
      <c r="M34" s="8">
        <v>99.9</v>
      </c>
      <c r="N34" s="8">
        <v>0</v>
      </c>
      <c r="O34" s="8">
        <v>5.6063231477729509</v>
      </c>
      <c r="P34" s="39">
        <v>6.2354834252706621E-7</v>
      </c>
      <c r="Q34" s="39">
        <v>1.1567210739266231E-2</v>
      </c>
      <c r="R34" s="39">
        <v>1.0072947191156251E-3</v>
      </c>
    </row>
    <row r="35" spans="2:18" ht="15" x14ac:dyDescent="0.25">
      <c r="B35" s="41" t="s">
        <v>172</v>
      </c>
      <c r="C35" s="3" t="s">
        <v>173</v>
      </c>
      <c r="D35" s="3" t="s">
        <v>136</v>
      </c>
      <c r="E35" s="3" t="s">
        <v>137</v>
      </c>
      <c r="F35" s="3"/>
      <c r="G35" s="3"/>
      <c r="H35" s="8">
        <v>0.53000000000001712</v>
      </c>
      <c r="I35" s="3" t="s">
        <v>73</v>
      </c>
      <c r="J35" s="39">
        <v>0</v>
      </c>
      <c r="K35" s="39">
        <v>1.6999999999998492E-3</v>
      </c>
      <c r="L35" s="8">
        <v>2764.4086214468311</v>
      </c>
      <c r="M35" s="8">
        <v>99.91</v>
      </c>
      <c r="N35" s="8">
        <v>0</v>
      </c>
      <c r="O35" s="8">
        <v>2.7619206536399532</v>
      </c>
      <c r="P35" s="39">
        <v>2.7644086214468314E-7</v>
      </c>
      <c r="Q35" s="39">
        <v>5.6985153020435771E-3</v>
      </c>
      <c r="R35" s="39">
        <v>4.9623755457853789E-4</v>
      </c>
    </row>
    <row r="36" spans="2:18" ht="15" x14ac:dyDescent="0.25">
      <c r="B36" s="41" t="s">
        <v>174</v>
      </c>
      <c r="C36" s="3" t="s">
        <v>175</v>
      </c>
      <c r="D36" s="3" t="s">
        <v>136</v>
      </c>
      <c r="E36" s="3" t="s">
        <v>137</v>
      </c>
      <c r="F36" s="3"/>
      <c r="G36" s="3"/>
      <c r="H36" s="8">
        <v>0.19000000000000247</v>
      </c>
      <c r="I36" s="3" t="s">
        <v>73</v>
      </c>
      <c r="J36" s="39">
        <v>0</v>
      </c>
      <c r="K36" s="39">
        <v>1.5999999999999808E-3</v>
      </c>
      <c r="L36" s="8">
        <v>23235.485143542883</v>
      </c>
      <c r="M36" s="8">
        <v>99.97</v>
      </c>
      <c r="N36" s="8">
        <v>0</v>
      </c>
      <c r="O36" s="8">
        <v>23.228514497977468</v>
      </c>
      <c r="P36" s="39">
        <v>1.9362904286285734E-6</v>
      </c>
      <c r="Q36" s="39">
        <v>4.7926085470998948E-2</v>
      </c>
      <c r="R36" s="39">
        <v>4.1734947076691453E-3</v>
      </c>
    </row>
    <row r="37" spans="2:18" ht="15" x14ac:dyDescent="0.25">
      <c r="B37" s="40" t="s">
        <v>176</v>
      </c>
      <c r="C37" s="35"/>
      <c r="D37" s="35"/>
      <c r="E37" s="35"/>
      <c r="F37" s="35"/>
      <c r="G37" s="35"/>
      <c r="H37" s="4"/>
      <c r="I37" s="35"/>
      <c r="J37" s="4"/>
      <c r="K37" s="4"/>
      <c r="L37" s="4"/>
      <c r="M37" s="4"/>
      <c r="N37" s="4"/>
      <c r="O37" s="4"/>
      <c r="P37" s="4"/>
      <c r="Q37" s="4"/>
      <c r="R37" s="4"/>
    </row>
    <row r="38" spans="2:18" ht="15" x14ac:dyDescent="0.25">
      <c r="B38" s="41" t="s">
        <v>177</v>
      </c>
      <c r="C38" s="3" t="s">
        <v>178</v>
      </c>
      <c r="D38" s="3" t="s">
        <v>136</v>
      </c>
      <c r="E38" s="3" t="s">
        <v>137</v>
      </c>
      <c r="F38" s="3"/>
      <c r="G38" s="3"/>
      <c r="H38" s="8">
        <v>0.34999999999999276</v>
      </c>
      <c r="I38" s="3" t="s">
        <v>73</v>
      </c>
      <c r="J38" s="39">
        <v>0.05</v>
      </c>
      <c r="K38" s="39">
        <v>1.9000000000007351E-3</v>
      </c>
      <c r="L38" s="8">
        <v>1425.5730282593072</v>
      </c>
      <c r="M38" s="8">
        <v>104.93</v>
      </c>
      <c r="N38" s="8">
        <v>0</v>
      </c>
      <c r="O38" s="8">
        <v>1.4958537785375801</v>
      </c>
      <c r="P38" s="39">
        <v>9.1878268957372187E-8</v>
      </c>
      <c r="Q38" s="39">
        <v>3.0863108378519411E-3</v>
      </c>
      <c r="R38" s="39">
        <v>2.6876181981921676E-4</v>
      </c>
    </row>
    <row r="39" spans="2:18" ht="15" x14ac:dyDescent="0.25">
      <c r="B39" s="41" t="s">
        <v>179</v>
      </c>
      <c r="C39" s="3" t="s">
        <v>180</v>
      </c>
      <c r="D39" s="3" t="s">
        <v>136</v>
      </c>
      <c r="E39" s="3" t="s">
        <v>137</v>
      </c>
      <c r="F39" s="3"/>
      <c r="G39" s="3"/>
      <c r="H39" s="8">
        <v>2.8200000000000558</v>
      </c>
      <c r="I39" s="3" t="s">
        <v>73</v>
      </c>
      <c r="J39" s="39">
        <v>7.4999999999999997E-3</v>
      </c>
      <c r="K39" s="39">
        <v>2.800000000000667E-3</v>
      </c>
      <c r="L39" s="8">
        <v>1165.5552821558636</v>
      </c>
      <c r="M39" s="8">
        <v>101.44</v>
      </c>
      <c r="N39" s="8">
        <v>0</v>
      </c>
      <c r="O39" s="8">
        <v>1.1823392782189108</v>
      </c>
      <c r="P39" s="39">
        <v>2.044582380580675E-7</v>
      </c>
      <c r="Q39" s="39">
        <v>2.4394540300273011E-3</v>
      </c>
      <c r="R39" s="39">
        <v>2.1243229827484805E-4</v>
      </c>
    </row>
    <row r="40" spans="2:18" ht="15" x14ac:dyDescent="0.25">
      <c r="B40" s="41" t="s">
        <v>181</v>
      </c>
      <c r="C40" s="3" t="s">
        <v>182</v>
      </c>
      <c r="D40" s="3" t="s">
        <v>136</v>
      </c>
      <c r="E40" s="3" t="s">
        <v>137</v>
      </c>
      <c r="F40" s="3"/>
      <c r="G40" s="3"/>
      <c r="H40" s="8">
        <v>1.3400000000000103</v>
      </c>
      <c r="I40" s="3" t="s">
        <v>73</v>
      </c>
      <c r="J40" s="39">
        <v>5.0000000000000001E-3</v>
      </c>
      <c r="K40" s="39">
        <v>2.0000000000000291E-3</v>
      </c>
      <c r="L40" s="8">
        <v>3637.1385889460266</v>
      </c>
      <c r="M40" s="8">
        <v>100.73</v>
      </c>
      <c r="N40" s="8">
        <v>0</v>
      </c>
      <c r="O40" s="8">
        <v>3.6636897006911053</v>
      </c>
      <c r="P40" s="39">
        <v>2.3249674273710452E-7</v>
      </c>
      <c r="Q40" s="39">
        <v>7.5590845789914362E-3</v>
      </c>
      <c r="R40" s="39">
        <v>6.5825946716083098E-4</v>
      </c>
    </row>
    <row r="41" spans="2:18" ht="15" x14ac:dyDescent="0.25">
      <c r="B41" s="41" t="s">
        <v>183</v>
      </c>
      <c r="C41" s="3" t="s">
        <v>184</v>
      </c>
      <c r="D41" s="3" t="s">
        <v>136</v>
      </c>
      <c r="E41" s="3" t="s">
        <v>137</v>
      </c>
      <c r="F41" s="3"/>
      <c r="G41" s="3"/>
      <c r="H41" s="8">
        <v>8.3100000000000076</v>
      </c>
      <c r="I41" s="3" t="s">
        <v>73</v>
      </c>
      <c r="J41" s="39">
        <v>2.2499999999999999E-2</v>
      </c>
      <c r="K41" s="39">
        <v>9.0999999999999918E-3</v>
      </c>
      <c r="L41" s="8">
        <v>10433.451404906546</v>
      </c>
      <c r="M41" s="8">
        <v>111.57</v>
      </c>
      <c r="N41" s="8">
        <v>0</v>
      </c>
      <c r="O41" s="8">
        <v>11.640601732421477</v>
      </c>
      <c r="P41" s="39">
        <v>6.9459983180044064E-7</v>
      </c>
      <c r="Q41" s="39">
        <v>2.4017397824146958E-2</v>
      </c>
      <c r="R41" s="39">
        <v>2.0914806983707637E-3</v>
      </c>
    </row>
    <row r="42" spans="2:18" ht="15" x14ac:dyDescent="0.25">
      <c r="B42" s="41" t="s">
        <v>185</v>
      </c>
      <c r="C42" s="3" t="s">
        <v>186</v>
      </c>
      <c r="D42" s="3" t="s">
        <v>136</v>
      </c>
      <c r="E42" s="3" t="s">
        <v>137</v>
      </c>
      <c r="F42" s="3"/>
      <c r="G42" s="3"/>
      <c r="H42" s="8">
        <v>3.1099999999999945</v>
      </c>
      <c r="I42" s="3" t="s">
        <v>73</v>
      </c>
      <c r="J42" s="39">
        <v>1.2500000000000001E-2</v>
      </c>
      <c r="K42" s="39">
        <v>3.0999999999999877E-3</v>
      </c>
      <c r="L42" s="8">
        <v>11174.68541217872</v>
      </c>
      <c r="M42" s="8">
        <v>104</v>
      </c>
      <c r="N42" s="8">
        <v>0</v>
      </c>
      <c r="O42" s="8">
        <v>11.621672828665886</v>
      </c>
      <c r="P42" s="39">
        <v>9.6182406550497711E-7</v>
      </c>
      <c r="Q42" s="39">
        <v>2.3978342883318019E-2</v>
      </c>
      <c r="R42" s="39">
        <v>2.0880797198168911E-3</v>
      </c>
    </row>
    <row r="43" spans="2:18" ht="15" x14ac:dyDescent="0.25">
      <c r="B43" s="41" t="s">
        <v>187</v>
      </c>
      <c r="C43" s="3" t="s">
        <v>188</v>
      </c>
      <c r="D43" s="3" t="s">
        <v>136</v>
      </c>
      <c r="E43" s="3" t="s">
        <v>137</v>
      </c>
      <c r="F43" s="3"/>
      <c r="G43" s="3"/>
      <c r="H43" s="8">
        <v>3.2899999999999956</v>
      </c>
      <c r="I43" s="3" t="s">
        <v>73</v>
      </c>
      <c r="J43" s="39">
        <v>4.2500000000000003E-2</v>
      </c>
      <c r="K43" s="39">
        <v>3.2999999999999636E-3</v>
      </c>
      <c r="L43" s="8">
        <v>15952.182333038847</v>
      </c>
      <c r="M43" s="8">
        <v>115.75</v>
      </c>
      <c r="N43" s="8">
        <v>0</v>
      </c>
      <c r="O43" s="8">
        <v>18.464651050517087</v>
      </c>
      <c r="P43" s="39">
        <v>9.4273417674724895E-7</v>
      </c>
      <c r="Q43" s="39">
        <v>3.8097074374528125E-2</v>
      </c>
      <c r="R43" s="39">
        <v>3.3175657205716052E-3</v>
      </c>
    </row>
    <row r="44" spans="2:18" ht="15" x14ac:dyDescent="0.25">
      <c r="B44" s="41" t="s">
        <v>189</v>
      </c>
      <c r="C44" s="3" t="s">
        <v>190</v>
      </c>
      <c r="D44" s="3" t="s">
        <v>136</v>
      </c>
      <c r="E44" s="3" t="s">
        <v>137</v>
      </c>
      <c r="F44" s="3"/>
      <c r="G44" s="3"/>
      <c r="H44" s="8">
        <v>4.1899999999999968</v>
      </c>
      <c r="I44" s="3" t="s">
        <v>73</v>
      </c>
      <c r="J44" s="39">
        <v>3.7499999999999999E-2</v>
      </c>
      <c r="K44" s="39">
        <v>3.9999999999999368E-3</v>
      </c>
      <c r="L44" s="8">
        <v>16194.541479410102</v>
      </c>
      <c r="M44" s="8">
        <v>116.81</v>
      </c>
      <c r="N44" s="8">
        <v>0</v>
      </c>
      <c r="O44" s="8">
        <v>18.916843902177444</v>
      </c>
      <c r="P44" s="39">
        <v>9.9800058245012984E-7</v>
      </c>
      <c r="Q44" s="39">
        <v>3.9030058412742707E-2</v>
      </c>
      <c r="R44" s="39">
        <v>3.3988117457280842E-3</v>
      </c>
    </row>
    <row r="45" spans="2:18" ht="15" x14ac:dyDescent="0.25">
      <c r="B45" s="41" t="s">
        <v>191</v>
      </c>
      <c r="C45" s="3" t="s">
        <v>192</v>
      </c>
      <c r="D45" s="3" t="s">
        <v>136</v>
      </c>
      <c r="E45" s="3" t="s">
        <v>137</v>
      </c>
      <c r="F45" s="3"/>
      <c r="G45" s="3"/>
      <c r="H45" s="8">
        <v>7.0099999999999874</v>
      </c>
      <c r="I45" s="3" t="s">
        <v>73</v>
      </c>
      <c r="J45" s="39">
        <v>0.02</v>
      </c>
      <c r="K45" s="39">
        <v>7.5000000000000622E-3</v>
      </c>
      <c r="L45" s="8">
        <v>11447.431002090412</v>
      </c>
      <c r="M45" s="8">
        <v>110.1</v>
      </c>
      <c r="N45" s="8">
        <v>0</v>
      </c>
      <c r="O45" s="8">
        <v>12.603621533251832</v>
      </c>
      <c r="P45" s="39">
        <v>7.0338507646550102E-7</v>
      </c>
      <c r="Q45" s="39">
        <v>2.6004342331032181E-2</v>
      </c>
      <c r="R45" s="39">
        <v>2.2645076064193191E-3</v>
      </c>
    </row>
    <row r="46" spans="2:18" ht="15" x14ac:dyDescent="0.25">
      <c r="B46" s="41" t="s">
        <v>193</v>
      </c>
      <c r="C46" s="3" t="s">
        <v>194</v>
      </c>
      <c r="D46" s="3" t="s">
        <v>136</v>
      </c>
      <c r="E46" s="3" t="s">
        <v>137</v>
      </c>
      <c r="F46" s="3"/>
      <c r="G46" s="3"/>
      <c r="H46" s="8">
        <v>1.5800000000000003</v>
      </c>
      <c r="I46" s="3" t="s">
        <v>73</v>
      </c>
      <c r="J46" s="39">
        <v>0.01</v>
      </c>
      <c r="K46" s="39">
        <v>2.0999999999999712E-3</v>
      </c>
      <c r="L46" s="8">
        <v>15732.725781579347</v>
      </c>
      <c r="M46" s="8">
        <v>101.67</v>
      </c>
      <c r="N46" s="8">
        <v>0</v>
      </c>
      <c r="O46" s="8">
        <v>15.995462302132673</v>
      </c>
      <c r="P46" s="39">
        <v>1.0802770290826622E-6</v>
      </c>
      <c r="Q46" s="39">
        <v>3.3002536322626265E-2</v>
      </c>
      <c r="R46" s="39">
        <v>2.873923654071148E-3</v>
      </c>
    </row>
    <row r="47" spans="2:18" ht="15" x14ac:dyDescent="0.25">
      <c r="B47" s="41" t="s">
        <v>195</v>
      </c>
      <c r="C47" s="3" t="s">
        <v>196</v>
      </c>
      <c r="D47" s="3" t="s">
        <v>136</v>
      </c>
      <c r="E47" s="3" t="s">
        <v>137</v>
      </c>
      <c r="F47" s="3"/>
      <c r="G47" s="3"/>
      <c r="H47" s="8">
        <v>5.6899999999999995</v>
      </c>
      <c r="I47" s="3" t="s">
        <v>73</v>
      </c>
      <c r="J47" s="39">
        <v>1.7500000000000002E-2</v>
      </c>
      <c r="K47" s="39">
        <v>5.6999999999999837E-3</v>
      </c>
      <c r="L47" s="8">
        <v>9425.6436862601167</v>
      </c>
      <c r="M47" s="8">
        <v>106.99</v>
      </c>
      <c r="N47" s="8">
        <v>0</v>
      </c>
      <c r="O47" s="8">
        <v>10.084496179912756</v>
      </c>
      <c r="P47" s="39">
        <v>5.1267377291468708E-7</v>
      </c>
      <c r="Q47" s="39">
        <v>2.0806772895121794E-2</v>
      </c>
      <c r="R47" s="39">
        <v>1.8118933709704173E-3</v>
      </c>
    </row>
    <row r="48" spans="2:18" ht="15" x14ac:dyDescent="0.25">
      <c r="B48" s="41" t="s">
        <v>197</v>
      </c>
      <c r="C48" s="3" t="s">
        <v>198</v>
      </c>
      <c r="D48" s="3" t="s">
        <v>136</v>
      </c>
      <c r="E48" s="3" t="s">
        <v>137</v>
      </c>
      <c r="F48" s="3"/>
      <c r="G48" s="3"/>
      <c r="H48" s="8">
        <v>2.2100000000000084</v>
      </c>
      <c r="I48" s="3" t="s">
        <v>73</v>
      </c>
      <c r="J48" s="39">
        <v>5.5E-2</v>
      </c>
      <c r="K48" s="39">
        <v>2.5000000000000122E-3</v>
      </c>
      <c r="L48" s="8">
        <v>9518.472503417217</v>
      </c>
      <c r="M48" s="8">
        <v>115.87</v>
      </c>
      <c r="N48" s="8">
        <v>0</v>
      </c>
      <c r="O48" s="8">
        <v>11.029054089650858</v>
      </c>
      <c r="P48" s="39">
        <v>5.371132899515216E-7</v>
      </c>
      <c r="Q48" s="39">
        <v>2.2755626022098897E-2</v>
      </c>
      <c r="R48" s="39">
        <v>1.9816032091833705E-3</v>
      </c>
    </row>
    <row r="49" spans="2:18" ht="15" x14ac:dyDescent="0.25">
      <c r="B49" s="41" t="s">
        <v>199</v>
      </c>
      <c r="C49" s="3" t="s">
        <v>200</v>
      </c>
      <c r="D49" s="3" t="s">
        <v>136</v>
      </c>
      <c r="E49" s="3" t="s">
        <v>137</v>
      </c>
      <c r="F49" s="3"/>
      <c r="G49" s="3"/>
      <c r="H49" s="8">
        <v>15.170000000000034</v>
      </c>
      <c r="I49" s="3" t="s">
        <v>73</v>
      </c>
      <c r="J49" s="39">
        <v>5.5E-2</v>
      </c>
      <c r="K49" s="39">
        <v>1.840000000000043E-2</v>
      </c>
      <c r="L49" s="8">
        <v>1559.9091470185833</v>
      </c>
      <c r="M49" s="8">
        <v>170.12</v>
      </c>
      <c r="N49" s="8">
        <v>0</v>
      </c>
      <c r="O49" s="8">
        <v>2.653717440856322</v>
      </c>
      <c r="P49" s="39">
        <v>8.531727497699763E-8</v>
      </c>
      <c r="Q49" s="39">
        <v>5.4752657083359593E-3</v>
      </c>
      <c r="R49" s="39">
        <v>4.7679655520061365E-4</v>
      </c>
    </row>
    <row r="50" spans="2:18" ht="15" x14ac:dyDescent="0.25">
      <c r="B50" s="41" t="s">
        <v>201</v>
      </c>
      <c r="C50" s="3" t="s">
        <v>202</v>
      </c>
      <c r="D50" s="3" t="s">
        <v>136</v>
      </c>
      <c r="E50" s="3" t="s">
        <v>137</v>
      </c>
      <c r="F50" s="3"/>
      <c r="G50" s="3"/>
      <c r="H50" s="8">
        <v>5.9000000000000039</v>
      </c>
      <c r="I50" s="3" t="s">
        <v>73</v>
      </c>
      <c r="J50" s="39">
        <v>6.25E-2</v>
      </c>
      <c r="K50" s="39">
        <v>6.8000000000001158E-3</v>
      </c>
      <c r="L50" s="8">
        <v>9026.7345173602407</v>
      </c>
      <c r="M50" s="8">
        <v>144.12</v>
      </c>
      <c r="N50" s="8">
        <v>0</v>
      </c>
      <c r="O50" s="8">
        <v>13.009329786455391</v>
      </c>
      <c r="P50" s="39">
        <v>5.3216168404166459E-7</v>
      </c>
      <c r="Q50" s="39">
        <v>2.6841417315789231E-2</v>
      </c>
      <c r="R50" s="39">
        <v>2.3374016887227817E-3</v>
      </c>
    </row>
    <row r="51" spans="2:18" ht="15" x14ac:dyDescent="0.25">
      <c r="B51" s="41" t="s">
        <v>203</v>
      </c>
      <c r="C51" s="3" t="s">
        <v>204</v>
      </c>
      <c r="D51" s="3" t="s">
        <v>136</v>
      </c>
      <c r="E51" s="3" t="s">
        <v>137</v>
      </c>
      <c r="F51" s="3"/>
      <c r="G51" s="3"/>
      <c r="H51" s="8">
        <v>4.0399999999999956</v>
      </c>
      <c r="I51" s="3" t="s">
        <v>73</v>
      </c>
      <c r="J51" s="39">
        <v>1.4999999999999999E-2</v>
      </c>
      <c r="K51" s="39">
        <v>3.6999999999999806E-3</v>
      </c>
      <c r="L51" s="8">
        <v>22388.010780473458</v>
      </c>
      <c r="M51" s="8">
        <v>105.9</v>
      </c>
      <c r="N51" s="8">
        <v>0</v>
      </c>
      <c r="O51" s="8">
        <v>23.70890341650162</v>
      </c>
      <c r="P51" s="39">
        <v>1.5803831248703574E-6</v>
      </c>
      <c r="Q51" s="39">
        <v>4.8917244865652187E-2</v>
      </c>
      <c r="R51" s="39">
        <v>4.2598067535495662E-3</v>
      </c>
    </row>
    <row r="52" spans="2:18" ht="15" x14ac:dyDescent="0.25">
      <c r="B52" s="40" t="s">
        <v>205</v>
      </c>
      <c r="C52" s="35"/>
      <c r="D52" s="35"/>
      <c r="E52" s="35"/>
      <c r="F52" s="35"/>
      <c r="G52" s="35"/>
      <c r="H52" s="4"/>
      <c r="I52" s="35"/>
      <c r="J52" s="4"/>
      <c r="K52" s="4"/>
      <c r="L52" s="4"/>
      <c r="M52" s="4"/>
      <c r="N52" s="4"/>
      <c r="O52" s="4"/>
      <c r="P52" s="4"/>
      <c r="Q52" s="4"/>
      <c r="R52" s="4"/>
    </row>
    <row r="53" spans="2:18" ht="15" x14ac:dyDescent="0.25">
      <c r="B53" s="41" t="s">
        <v>206</v>
      </c>
      <c r="C53" s="3" t="s">
        <v>207</v>
      </c>
      <c r="D53" s="3" t="s">
        <v>136</v>
      </c>
      <c r="E53" s="3" t="s">
        <v>137</v>
      </c>
      <c r="F53" s="3"/>
      <c r="G53" s="3"/>
      <c r="H53" s="8">
        <v>6.639999999999989</v>
      </c>
      <c r="I53" s="3" t="s">
        <v>73</v>
      </c>
      <c r="J53" s="39">
        <v>1E-3</v>
      </c>
      <c r="K53" s="39">
        <v>2.9000000000000388E-3</v>
      </c>
      <c r="L53" s="8">
        <v>5464.5067129076961</v>
      </c>
      <c r="M53" s="8">
        <v>99.41</v>
      </c>
      <c r="N53" s="8">
        <v>0</v>
      </c>
      <c r="O53" s="8">
        <v>5.4322661233014919</v>
      </c>
      <c r="P53" s="39">
        <v>4.6338658672019334E-7</v>
      </c>
      <c r="Q53" s="39">
        <v>1.1208088685534676E-2</v>
      </c>
      <c r="R53" s="39">
        <v>9.760216874059337E-4</v>
      </c>
    </row>
    <row r="54" spans="2:18" ht="15" x14ac:dyDescent="0.25">
      <c r="B54" s="41" t="s">
        <v>208</v>
      </c>
      <c r="C54" s="3" t="s">
        <v>209</v>
      </c>
      <c r="D54" s="3" t="s">
        <v>136</v>
      </c>
      <c r="E54" s="3" t="s">
        <v>137</v>
      </c>
      <c r="F54" s="3"/>
      <c r="G54" s="3"/>
      <c r="H54" s="8">
        <v>2.1700000000000164</v>
      </c>
      <c r="I54" s="3" t="s">
        <v>73</v>
      </c>
      <c r="J54" s="39">
        <v>1E-3</v>
      </c>
      <c r="K54" s="39">
        <v>2.5999999999998147E-3</v>
      </c>
      <c r="L54" s="8">
        <v>3183.8948993726126</v>
      </c>
      <c r="M54" s="8">
        <v>99.88</v>
      </c>
      <c r="N54" s="8">
        <v>0</v>
      </c>
      <c r="O54" s="8">
        <v>3.1800742254536147</v>
      </c>
      <c r="P54" s="39">
        <v>2.2711786187906962E-7</v>
      </c>
      <c r="Q54" s="39">
        <v>6.561268011627739E-3</v>
      </c>
      <c r="R54" s="39">
        <v>5.7136770201475127E-4</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210</v>
      </c>
      <c r="C56" s="35"/>
      <c r="D56" s="35"/>
      <c r="E56" s="35"/>
      <c r="F56" s="35"/>
      <c r="G56" s="35"/>
      <c r="H56" s="8">
        <v>0</v>
      </c>
      <c r="I56" s="35"/>
      <c r="J56" s="39"/>
      <c r="K56" s="39">
        <v>0</v>
      </c>
      <c r="L56" s="8"/>
      <c r="M56" s="8"/>
      <c r="N56" s="8">
        <v>0</v>
      </c>
      <c r="O56" s="8">
        <v>0</v>
      </c>
      <c r="P56" s="39"/>
      <c r="Q56" s="39">
        <v>0</v>
      </c>
      <c r="R56" s="39">
        <v>0</v>
      </c>
    </row>
    <row r="57" spans="2:18" ht="15" x14ac:dyDescent="0.25">
      <c r="B57" s="40" t="s">
        <v>211</v>
      </c>
      <c r="C57" s="35"/>
      <c r="D57" s="35"/>
      <c r="E57" s="35"/>
      <c r="F57" s="35"/>
      <c r="G57" s="35"/>
      <c r="H57" s="4"/>
      <c r="I57" s="35"/>
      <c r="J57" s="4"/>
      <c r="K57" s="4"/>
      <c r="L57" s="4"/>
      <c r="M57" s="4"/>
      <c r="N57" s="4"/>
      <c r="O57" s="4"/>
      <c r="P57" s="4"/>
      <c r="Q57" s="4"/>
      <c r="R57" s="4"/>
    </row>
    <row r="58" spans="2:18" ht="15" x14ac:dyDescent="0.25">
      <c r="B58" s="41"/>
      <c r="C58" s="3"/>
      <c r="D58" s="3" t="s">
        <v>88</v>
      </c>
      <c r="E58" s="3"/>
      <c r="F58" s="3"/>
      <c r="G58" s="3" t="s">
        <v>88</v>
      </c>
      <c r="H58" s="8">
        <v>0</v>
      </c>
      <c r="I58" s="3" t="s">
        <v>88</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212</v>
      </c>
      <c r="C60" s="35"/>
      <c r="D60" s="35"/>
      <c r="E60" s="35"/>
      <c r="F60" s="35"/>
      <c r="G60" s="35"/>
      <c r="H60" s="8">
        <v>0.63587603931772541</v>
      </c>
      <c r="I60" s="35"/>
      <c r="J60" s="39"/>
      <c r="K60" s="39">
        <v>-4.4666268642173613E-3</v>
      </c>
      <c r="L60" s="8"/>
      <c r="M60" s="8"/>
      <c r="N60" s="8">
        <v>0</v>
      </c>
      <c r="O60" s="8">
        <v>19.456366981487761</v>
      </c>
      <c r="P60" s="39"/>
      <c r="Q60" s="39">
        <v>4.0143225990241227E-2</v>
      </c>
      <c r="R60" s="39">
        <v>3.4957484963051831E-3</v>
      </c>
    </row>
    <row r="61" spans="2:18" ht="15" x14ac:dyDescent="0.25">
      <c r="B61" s="7" t="s">
        <v>213</v>
      </c>
      <c r="C61" s="35"/>
      <c r="D61" s="35"/>
      <c r="E61" s="35"/>
      <c r="F61" s="35"/>
      <c r="G61" s="35"/>
      <c r="H61" s="8">
        <v>0.63587603931772541</v>
      </c>
      <c r="I61" s="35"/>
      <c r="J61" s="39"/>
      <c r="K61" s="39">
        <v>-4.4666268642173613E-3</v>
      </c>
      <c r="L61" s="8"/>
      <c r="M61" s="8"/>
      <c r="N61" s="8">
        <v>0</v>
      </c>
      <c r="O61" s="8">
        <v>19.456366981487761</v>
      </c>
      <c r="P61" s="39"/>
      <c r="Q61" s="39">
        <v>4.0143225990241227E-2</v>
      </c>
      <c r="R61" s="39">
        <v>3.4957484963051831E-3</v>
      </c>
    </row>
    <row r="62" spans="2:18" ht="15" x14ac:dyDescent="0.25">
      <c r="B62" s="40" t="s">
        <v>214</v>
      </c>
      <c r="C62" s="35"/>
      <c r="D62" s="35"/>
      <c r="E62" s="35"/>
      <c r="F62" s="35"/>
      <c r="G62" s="35"/>
      <c r="H62" s="4"/>
      <c r="I62" s="35"/>
      <c r="J62" s="4"/>
      <c r="K62" s="4"/>
      <c r="L62" s="4"/>
      <c r="M62" s="4"/>
      <c r="N62" s="4"/>
      <c r="O62" s="4"/>
      <c r="P62" s="4"/>
      <c r="Q62" s="4"/>
      <c r="R62" s="4"/>
    </row>
    <row r="63" spans="2:18" ht="15" x14ac:dyDescent="0.25">
      <c r="B63" s="41" t="s">
        <v>215</v>
      </c>
      <c r="C63" s="3" t="s">
        <v>216</v>
      </c>
      <c r="D63" s="3" t="s">
        <v>217</v>
      </c>
      <c r="E63" s="3" t="s">
        <v>218</v>
      </c>
      <c r="F63" s="3" t="s">
        <v>219</v>
      </c>
      <c r="G63" s="3"/>
      <c r="H63" s="8">
        <v>6.9200000000000514</v>
      </c>
      <c r="I63" s="3" t="s">
        <v>50</v>
      </c>
      <c r="J63" s="39">
        <v>1.4999999999999999E-2</v>
      </c>
      <c r="K63" s="39">
        <v>6.0000000000028249E-4</v>
      </c>
      <c r="L63" s="8">
        <v>90.890076786208311</v>
      </c>
      <c r="M63" s="8">
        <v>111.4949</v>
      </c>
      <c r="N63" s="8">
        <v>0</v>
      </c>
      <c r="O63" s="8">
        <v>0.38559048618538377</v>
      </c>
      <c r="P63" s="39">
        <v>6.0593384524138874E-8</v>
      </c>
      <c r="Q63" s="39">
        <v>7.9556712932864486E-4</v>
      </c>
      <c r="R63" s="39">
        <v>6.9279499279318612E-5</v>
      </c>
    </row>
    <row r="64" spans="2:18" ht="15" x14ac:dyDescent="0.25">
      <c r="B64" s="41" t="s">
        <v>220</v>
      </c>
      <c r="C64" s="3" t="s">
        <v>221</v>
      </c>
      <c r="D64" s="3" t="s">
        <v>217</v>
      </c>
      <c r="E64" s="3" t="s">
        <v>218</v>
      </c>
      <c r="F64" s="3" t="s">
        <v>219</v>
      </c>
      <c r="G64" s="3"/>
      <c r="H64" s="8">
        <v>4.0900000000001784</v>
      </c>
      <c r="I64" s="3" t="s">
        <v>50</v>
      </c>
      <c r="J64" s="39">
        <v>2.8750000000000001E-2</v>
      </c>
      <c r="K64" s="39">
        <v>-2.3000000000009402E-3</v>
      </c>
      <c r="L64" s="8">
        <v>58.371627091537398</v>
      </c>
      <c r="M64" s="8">
        <v>115.4739</v>
      </c>
      <c r="N64" s="8">
        <v>0</v>
      </c>
      <c r="O64" s="8">
        <v>0.25647223786738066</v>
      </c>
      <c r="P64" s="39">
        <v>3.8914418061024933E-8</v>
      </c>
      <c r="Q64" s="39">
        <v>5.2916472097433139E-4</v>
      </c>
      <c r="R64" s="39">
        <v>4.6080670698798887E-5</v>
      </c>
    </row>
    <row r="65" spans="2:18" ht="15" x14ac:dyDescent="0.25">
      <c r="B65" s="41" t="s">
        <v>222</v>
      </c>
      <c r="C65" s="3" t="s">
        <v>223</v>
      </c>
      <c r="D65" s="3" t="s">
        <v>217</v>
      </c>
      <c r="E65" s="3" t="s">
        <v>218</v>
      </c>
      <c r="F65" s="3" t="s">
        <v>219</v>
      </c>
      <c r="G65" s="3"/>
      <c r="H65" s="8">
        <v>0.46</v>
      </c>
      <c r="I65" s="3" t="s">
        <v>50</v>
      </c>
      <c r="J65" s="39">
        <v>4.6249999999999999E-2</v>
      </c>
      <c r="K65" s="39">
        <v>-4.6000000000000008E-3</v>
      </c>
      <c r="L65" s="8">
        <v>4717.13</v>
      </c>
      <c r="M65" s="8">
        <v>104.82277596076545</v>
      </c>
      <c r="N65" s="8">
        <v>0</v>
      </c>
      <c r="O65" s="8">
        <v>18.814304257434998</v>
      </c>
      <c r="P65" s="39">
        <v>3.1447533333333337E-6</v>
      </c>
      <c r="Q65" s="39">
        <v>3.8818494139938257E-2</v>
      </c>
      <c r="R65" s="39">
        <v>3.3803883263270659E-3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224</v>
      </c>
      <c r="C67" s="35"/>
      <c r="D67" s="35"/>
      <c r="E67" s="35"/>
      <c r="F67" s="35"/>
      <c r="G67" s="35"/>
      <c r="H67" s="8">
        <v>0</v>
      </c>
      <c r="I67" s="35"/>
      <c r="J67" s="39"/>
      <c r="K67" s="39">
        <v>0</v>
      </c>
      <c r="L67" s="8"/>
      <c r="M67" s="8"/>
      <c r="N67" s="8">
        <v>0</v>
      </c>
      <c r="O67" s="8">
        <v>0</v>
      </c>
      <c r="P67" s="39"/>
      <c r="Q67" s="39">
        <v>0</v>
      </c>
      <c r="R67" s="39">
        <v>0</v>
      </c>
    </row>
    <row r="68" spans="2:18" ht="15" x14ac:dyDescent="0.25">
      <c r="B68" s="40" t="s">
        <v>225</v>
      </c>
      <c r="C68" s="35"/>
      <c r="D68" s="35"/>
      <c r="E68" s="35"/>
      <c r="F68" s="35"/>
      <c r="G68" s="35"/>
      <c r="H68" s="4"/>
      <c r="I68" s="35"/>
      <c r="J68" s="4"/>
      <c r="K68" s="4"/>
      <c r="L68" s="4"/>
      <c r="M68" s="4"/>
      <c r="N68" s="4"/>
      <c r="O68" s="4"/>
      <c r="P68" s="4"/>
      <c r="Q68" s="4"/>
      <c r="R68" s="4"/>
    </row>
    <row r="69" spans="2:18" ht="15" x14ac:dyDescent="0.25">
      <c r="B69" s="41"/>
      <c r="C69" s="3"/>
      <c r="D69" s="3" t="s">
        <v>88</v>
      </c>
      <c r="E69" s="3"/>
      <c r="F69" s="3"/>
      <c r="G69" s="3" t="s">
        <v>88</v>
      </c>
      <c r="H69" s="8">
        <v>0</v>
      </c>
      <c r="I69" s="3" t="s">
        <v>88</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5186</v>
      </c>
      <c r="C6" s="23"/>
      <c r="D6" s="23"/>
      <c r="E6" s="23"/>
      <c r="F6" s="23"/>
      <c r="G6" s="23"/>
      <c r="H6" s="23"/>
      <c r="I6" s="23"/>
      <c r="J6" s="23"/>
      <c r="K6" s="23"/>
      <c r="L6" s="23"/>
      <c r="M6" s="23"/>
      <c r="N6" s="23"/>
      <c r="O6" s="23"/>
      <c r="P6" s="23"/>
    </row>
    <row r="7" spans="2:16" ht="30" x14ac:dyDescent="0.2">
      <c r="B7" s="48" t="s">
        <v>1872</v>
      </c>
      <c r="C7" s="25" t="s">
        <v>65</v>
      </c>
      <c r="D7" s="25" t="s">
        <v>241</v>
      </c>
      <c r="E7" s="25" t="s">
        <v>114</v>
      </c>
      <c r="F7" s="25" t="s">
        <v>67</v>
      </c>
      <c r="G7" s="25" t="s">
        <v>128</v>
      </c>
      <c r="H7" s="25" t="s">
        <v>229</v>
      </c>
      <c r="I7" s="25" t="s">
        <v>68</v>
      </c>
      <c r="J7" s="25" t="s">
        <v>115</v>
      </c>
      <c r="K7" s="25" t="s">
        <v>5174</v>
      </c>
      <c r="L7" s="25" t="s">
        <v>129</v>
      </c>
      <c r="M7" s="25" t="s">
        <v>5175</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5185</v>
      </c>
      <c r="C10" s="44"/>
      <c r="D10" s="44"/>
      <c r="E10" s="44"/>
      <c r="F10" s="44"/>
      <c r="G10" s="44"/>
      <c r="H10" s="15">
        <v>3.9193925964879051</v>
      </c>
      <c r="I10" s="44"/>
      <c r="J10" s="45"/>
      <c r="K10" s="45">
        <v>4.6135134658354816E-2</v>
      </c>
      <c r="L10" s="15"/>
      <c r="M10" s="15">
        <v>11.007176671809999</v>
      </c>
      <c r="N10" s="45"/>
      <c r="O10" s="45">
        <v>1</v>
      </c>
      <c r="P10" s="45">
        <v>1.9776724676120903E-3</v>
      </c>
    </row>
    <row r="11" spans="2:16" ht="15" x14ac:dyDescent="0.25">
      <c r="B11" s="6" t="s">
        <v>5176</v>
      </c>
      <c r="C11" s="36"/>
      <c r="D11" s="36"/>
      <c r="E11" s="36"/>
      <c r="F11" s="36"/>
      <c r="G11" s="36"/>
      <c r="H11" s="38">
        <v>4.8500000000000005</v>
      </c>
      <c r="I11" s="36"/>
      <c r="J11" s="37"/>
      <c r="K11" s="37">
        <v>4.3100000000000006E-2</v>
      </c>
      <c r="L11" s="38"/>
      <c r="M11" s="38">
        <v>8.2461631670789988</v>
      </c>
      <c r="N11" s="37"/>
      <c r="O11" s="37">
        <v>0.74916242492935436</v>
      </c>
      <c r="P11" s="37">
        <v>1.4815979015522934E-3</v>
      </c>
    </row>
    <row r="12" spans="2:16" ht="15" x14ac:dyDescent="0.25">
      <c r="B12" s="7" t="s">
        <v>243</v>
      </c>
      <c r="C12" s="35"/>
      <c r="D12" s="35"/>
      <c r="E12" s="35"/>
      <c r="F12" s="35"/>
      <c r="G12" s="35"/>
      <c r="H12" s="8">
        <v>4.8500000000000005</v>
      </c>
      <c r="I12" s="35"/>
      <c r="J12" s="39"/>
      <c r="K12" s="39">
        <v>4.3100000000000006E-2</v>
      </c>
      <c r="L12" s="8"/>
      <c r="M12" s="8">
        <v>8.2461631670789988</v>
      </c>
      <c r="N12" s="39"/>
      <c r="O12" s="39">
        <v>0.74916242492935436</v>
      </c>
      <c r="P12" s="39">
        <v>1.4815979015522934E-3</v>
      </c>
    </row>
    <row r="13" spans="2:16" ht="15" x14ac:dyDescent="0.25">
      <c r="B13" s="9" t="s">
        <v>5179</v>
      </c>
      <c r="C13" s="3" t="s">
        <v>5180</v>
      </c>
      <c r="D13" s="3" t="s">
        <v>217</v>
      </c>
      <c r="E13" s="3" t="s">
        <v>315</v>
      </c>
      <c r="F13" s="3" t="s">
        <v>77</v>
      </c>
      <c r="G13" s="3" t="s">
        <v>5181</v>
      </c>
      <c r="H13" s="8">
        <v>4.8500000000000005</v>
      </c>
      <c r="I13" s="3" t="s">
        <v>73</v>
      </c>
      <c r="J13" s="39">
        <v>4.2699999999999995E-2</v>
      </c>
      <c r="K13" s="39">
        <v>4.3100000000000006E-2</v>
      </c>
      <c r="L13" s="8">
        <v>7111.0155933810001</v>
      </c>
      <c r="M13" s="8">
        <v>8.2461631670789988</v>
      </c>
      <c r="N13" s="39">
        <v>0</v>
      </c>
      <c r="O13" s="39">
        <v>0.74916242492935436</v>
      </c>
      <c r="P13" s="39">
        <v>1.4815979015522934E-3</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1699</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1.1399999999999999</v>
      </c>
      <c r="I24" s="35"/>
      <c r="J24" s="39"/>
      <c r="K24" s="39">
        <v>5.5199999999999999E-2</v>
      </c>
      <c r="L24" s="8"/>
      <c r="M24" s="8">
        <v>2.7610135047309998</v>
      </c>
      <c r="N24" s="39"/>
      <c r="O24" s="39">
        <v>0.25083757507064564</v>
      </c>
      <c r="P24" s="39">
        <v>4.9607456605979669E-4</v>
      </c>
    </row>
    <row r="25" spans="2:16" ht="15" x14ac:dyDescent="0.25">
      <c r="B25" s="7" t="s">
        <v>869</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1.1399999999999999</v>
      </c>
      <c r="I28" s="35"/>
      <c r="J28" s="39"/>
      <c r="K28" s="39">
        <v>5.5199999999999999E-2</v>
      </c>
      <c r="L28" s="8"/>
      <c r="M28" s="8">
        <v>2.7610135047309998</v>
      </c>
      <c r="N28" s="39"/>
      <c r="O28" s="39">
        <v>0.25083757507064564</v>
      </c>
      <c r="P28" s="39">
        <v>4.9607456605979669E-4</v>
      </c>
    </row>
    <row r="29" spans="2:16" ht="15" x14ac:dyDescent="0.25">
      <c r="B29" s="9" t="s">
        <v>5182</v>
      </c>
      <c r="C29" s="3" t="s">
        <v>5183</v>
      </c>
      <c r="D29" s="3" t="s">
        <v>1053</v>
      </c>
      <c r="E29" s="3" t="s">
        <v>1816</v>
      </c>
      <c r="F29" s="3" t="s">
        <v>1817</v>
      </c>
      <c r="G29" s="3" t="s">
        <v>5184</v>
      </c>
      <c r="H29" s="8">
        <v>1.1399999999999999</v>
      </c>
      <c r="I29" s="3" t="s">
        <v>58</v>
      </c>
      <c r="J29" s="39">
        <v>5.4225000000000002E-2</v>
      </c>
      <c r="K29" s="39">
        <v>5.5199999999999999E-2</v>
      </c>
      <c r="L29" s="8">
        <v>639.11489190999998</v>
      </c>
      <c r="M29" s="8">
        <v>2.7610135047309998</v>
      </c>
      <c r="N29" s="39">
        <v>0</v>
      </c>
      <c r="O29" s="39">
        <v>0.25083757507064564</v>
      </c>
      <c r="P29" s="39">
        <v>4.9607456605979669E-4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227</v>
      </c>
      <c r="C6" s="23"/>
      <c r="D6" s="23"/>
      <c r="E6" s="23"/>
      <c r="F6" s="23"/>
      <c r="G6" s="23"/>
      <c r="H6" s="23"/>
      <c r="I6" s="23"/>
      <c r="J6" s="23"/>
      <c r="K6" s="23"/>
      <c r="L6" s="23"/>
      <c r="M6" s="23"/>
      <c r="N6" s="23"/>
      <c r="O6" s="23"/>
      <c r="P6" s="23"/>
      <c r="Q6" s="23"/>
      <c r="R6" s="23"/>
      <c r="S6" s="23"/>
      <c r="T6" s="23"/>
      <c r="U6" s="23"/>
    </row>
    <row r="7" spans="2:21" ht="15" x14ac:dyDescent="0.2">
      <c r="B7" s="48" t="s">
        <v>249</v>
      </c>
      <c r="C7" s="23"/>
      <c r="D7" s="23"/>
      <c r="E7" s="23"/>
      <c r="F7" s="23"/>
      <c r="G7" s="23"/>
      <c r="H7" s="23"/>
      <c r="I7" s="23"/>
      <c r="J7" s="23"/>
      <c r="K7" s="23"/>
      <c r="L7" s="23"/>
      <c r="M7" s="23"/>
      <c r="N7" s="23"/>
      <c r="O7" s="23"/>
      <c r="P7" s="23"/>
      <c r="Q7" s="23"/>
      <c r="R7" s="23"/>
      <c r="S7" s="23"/>
      <c r="T7" s="23"/>
      <c r="U7" s="23"/>
    </row>
    <row r="8" spans="2:21" ht="30" x14ac:dyDescent="0.2">
      <c r="B8" s="48" t="s">
        <v>113</v>
      </c>
      <c r="C8" s="25" t="s">
        <v>65</v>
      </c>
      <c r="D8" s="25" t="s">
        <v>127</v>
      </c>
      <c r="E8" s="25" t="s">
        <v>250</v>
      </c>
      <c r="F8" s="25" t="s">
        <v>66</v>
      </c>
      <c r="G8" s="25" t="s">
        <v>241</v>
      </c>
      <c r="H8" s="25" t="s">
        <v>114</v>
      </c>
      <c r="I8" s="25" t="s">
        <v>67</v>
      </c>
      <c r="J8" s="25" t="s">
        <v>128</v>
      </c>
      <c r="K8" s="25" t="s">
        <v>229</v>
      </c>
      <c r="L8" s="25" t="s">
        <v>68</v>
      </c>
      <c r="M8" s="25" t="s">
        <v>115</v>
      </c>
      <c r="N8" s="25" t="s">
        <v>116</v>
      </c>
      <c r="O8" s="25" t="s">
        <v>129</v>
      </c>
      <c r="P8" s="25" t="s">
        <v>130</v>
      </c>
      <c r="Q8" s="25" t="s">
        <v>230</v>
      </c>
      <c r="R8" s="25" t="s">
        <v>69</v>
      </c>
      <c r="S8" s="25" t="s">
        <v>131</v>
      </c>
      <c r="T8" s="25" t="s">
        <v>117</v>
      </c>
      <c r="U8" s="25" t="s">
        <v>118</v>
      </c>
    </row>
    <row r="9" spans="2:21" ht="15" x14ac:dyDescent="0.2">
      <c r="B9" s="48"/>
      <c r="C9" s="51"/>
      <c r="D9" s="51"/>
      <c r="E9" s="51"/>
      <c r="F9" s="51"/>
      <c r="G9" s="51"/>
      <c r="H9" s="51"/>
      <c r="I9" s="51"/>
      <c r="J9" s="51" t="s">
        <v>231</v>
      </c>
      <c r="K9" s="51" t="s">
        <v>232</v>
      </c>
      <c r="L9" s="51"/>
      <c r="M9" s="51" t="s">
        <v>45</v>
      </c>
      <c r="N9" s="51" t="s">
        <v>45</v>
      </c>
      <c r="O9" s="51" t="s">
        <v>233</v>
      </c>
      <c r="P9" s="27"/>
      <c r="Q9" s="51" t="s">
        <v>44</v>
      </c>
      <c r="R9" s="51" t="s">
        <v>44</v>
      </c>
      <c r="S9" s="51" t="s">
        <v>45</v>
      </c>
      <c r="T9" s="51" t="s">
        <v>45</v>
      </c>
      <c r="U9" s="51" t="s">
        <v>45</v>
      </c>
    </row>
    <row r="10" spans="2:21" x14ac:dyDescent="0.2">
      <c r="B10" s="50"/>
      <c r="C10" s="51" t="s">
        <v>46</v>
      </c>
      <c r="D10" s="51" t="s">
        <v>47</v>
      </c>
      <c r="E10" s="51" t="s">
        <v>119</v>
      </c>
      <c r="F10" s="51" t="s">
        <v>120</v>
      </c>
      <c r="G10" s="51" t="s">
        <v>121</v>
      </c>
      <c r="H10" s="51" t="s">
        <v>122</v>
      </c>
      <c r="I10" s="51" t="s">
        <v>123</v>
      </c>
      <c r="J10" s="51" t="s">
        <v>124</v>
      </c>
      <c r="K10" s="51" t="s">
        <v>125</v>
      </c>
      <c r="L10" s="51" t="s">
        <v>126</v>
      </c>
      <c r="M10" s="51" t="s">
        <v>234</v>
      </c>
      <c r="N10" s="53" t="s">
        <v>235</v>
      </c>
      <c r="O10" s="53" t="s">
        <v>236</v>
      </c>
      <c r="P10" s="53" t="s">
        <v>237</v>
      </c>
      <c r="Q10" s="53" t="s">
        <v>238</v>
      </c>
      <c r="R10" s="53" t="s">
        <v>239</v>
      </c>
      <c r="S10" s="53" t="s">
        <v>251</v>
      </c>
      <c r="T10" s="53" t="s">
        <v>252</v>
      </c>
      <c r="U10" s="54" t="s">
        <v>253</v>
      </c>
    </row>
    <row r="11" spans="2:21" ht="15" x14ac:dyDescent="0.25">
      <c r="B11" s="14" t="s">
        <v>248</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242</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243</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244</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245</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246</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247</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227</v>
      </c>
      <c r="C6" s="23"/>
      <c r="D6" s="23"/>
      <c r="E6" s="23"/>
      <c r="F6" s="23"/>
      <c r="G6" s="23"/>
      <c r="H6" s="23"/>
      <c r="I6" s="23"/>
      <c r="J6" s="23"/>
      <c r="K6" s="23"/>
      <c r="L6" s="23"/>
      <c r="M6" s="23"/>
      <c r="N6" s="23"/>
      <c r="O6" s="23"/>
      <c r="P6" s="23"/>
      <c r="Q6" s="23"/>
      <c r="R6" s="23"/>
      <c r="S6" s="23"/>
      <c r="T6" s="23"/>
      <c r="U6" s="23"/>
    </row>
    <row r="7" spans="2:21" ht="15" x14ac:dyDescent="0.2">
      <c r="B7" s="48" t="s">
        <v>1055</v>
      </c>
      <c r="C7" s="23"/>
      <c r="D7" s="23"/>
      <c r="E7" s="23"/>
      <c r="F7" s="23"/>
      <c r="G7" s="23"/>
      <c r="H7" s="23"/>
      <c r="I7" s="23"/>
      <c r="J7" s="23"/>
      <c r="K7" s="23"/>
      <c r="L7" s="23"/>
      <c r="M7" s="23"/>
      <c r="N7" s="23"/>
      <c r="O7" s="23"/>
      <c r="P7" s="23"/>
      <c r="Q7" s="23"/>
      <c r="R7" s="23"/>
      <c r="S7" s="23"/>
      <c r="T7" s="23"/>
      <c r="U7" s="23"/>
    </row>
    <row r="8" spans="2:21" ht="30" x14ac:dyDescent="0.2">
      <c r="B8" s="48" t="s">
        <v>113</v>
      </c>
      <c r="C8" s="25" t="s">
        <v>65</v>
      </c>
      <c r="D8" s="25" t="s">
        <v>127</v>
      </c>
      <c r="E8" s="25" t="s">
        <v>250</v>
      </c>
      <c r="F8" s="25" t="s">
        <v>66</v>
      </c>
      <c r="G8" s="25" t="s">
        <v>241</v>
      </c>
      <c r="H8" s="25" t="s">
        <v>114</v>
      </c>
      <c r="I8" s="25" t="s">
        <v>67</v>
      </c>
      <c r="J8" s="25" t="s">
        <v>128</v>
      </c>
      <c r="K8" s="25" t="s">
        <v>229</v>
      </c>
      <c r="L8" s="25" t="s">
        <v>68</v>
      </c>
      <c r="M8" s="25" t="s">
        <v>115</v>
      </c>
      <c r="N8" s="25" t="s">
        <v>116</v>
      </c>
      <c r="O8" s="25" t="s">
        <v>129</v>
      </c>
      <c r="P8" s="25" t="s">
        <v>130</v>
      </c>
      <c r="Q8" s="25" t="s">
        <v>230</v>
      </c>
      <c r="R8" s="25" t="s">
        <v>69</v>
      </c>
      <c r="S8" s="25" t="s">
        <v>131</v>
      </c>
      <c r="T8" s="25" t="s">
        <v>117</v>
      </c>
      <c r="U8" s="25" t="s">
        <v>118</v>
      </c>
    </row>
    <row r="9" spans="2:21" ht="15" x14ac:dyDescent="0.2">
      <c r="B9" s="48"/>
      <c r="C9" s="51"/>
      <c r="D9" s="51"/>
      <c r="E9" s="51"/>
      <c r="F9" s="51"/>
      <c r="G9" s="51"/>
      <c r="H9" s="51"/>
      <c r="I9" s="51"/>
      <c r="J9" s="51" t="s">
        <v>231</v>
      </c>
      <c r="K9" s="51" t="s">
        <v>232</v>
      </c>
      <c r="L9" s="51"/>
      <c r="M9" s="51" t="s">
        <v>45</v>
      </c>
      <c r="N9" s="51" t="s">
        <v>45</v>
      </c>
      <c r="O9" s="51" t="s">
        <v>233</v>
      </c>
      <c r="P9" s="27"/>
      <c r="Q9" s="51" t="s">
        <v>44</v>
      </c>
      <c r="R9" s="51" t="s">
        <v>44</v>
      </c>
      <c r="S9" s="51" t="s">
        <v>45</v>
      </c>
      <c r="T9" s="51" t="s">
        <v>44</v>
      </c>
      <c r="U9" s="51" t="s">
        <v>45</v>
      </c>
    </row>
    <row r="10" spans="2:21" x14ac:dyDescent="0.2">
      <c r="B10" s="50"/>
      <c r="C10" s="53" t="s">
        <v>46</v>
      </c>
      <c r="D10" s="53" t="s">
        <v>47</v>
      </c>
      <c r="E10" s="53" t="s">
        <v>119</v>
      </c>
      <c r="F10" s="53" t="s">
        <v>120</v>
      </c>
      <c r="G10" s="53" t="s">
        <v>121</v>
      </c>
      <c r="H10" s="53" t="s">
        <v>122</v>
      </c>
      <c r="I10" s="53" t="s">
        <v>123</v>
      </c>
      <c r="J10" s="53" t="s">
        <v>124</v>
      </c>
      <c r="K10" s="53" t="s">
        <v>125</v>
      </c>
      <c r="L10" s="53" t="s">
        <v>126</v>
      </c>
      <c r="M10" s="53" t="s">
        <v>234</v>
      </c>
      <c r="N10" s="53" t="s">
        <v>235</v>
      </c>
      <c r="O10" s="53" t="s">
        <v>236</v>
      </c>
      <c r="P10" s="53" t="s">
        <v>237</v>
      </c>
      <c r="Q10" s="53" t="s">
        <v>238</v>
      </c>
      <c r="R10" s="53" t="s">
        <v>239</v>
      </c>
      <c r="S10" s="53" t="s">
        <v>251</v>
      </c>
      <c r="T10" s="53" t="s">
        <v>252</v>
      </c>
      <c r="U10" s="54" t="s">
        <v>253</v>
      </c>
    </row>
    <row r="11" spans="2:21" ht="15" x14ac:dyDescent="0.25">
      <c r="B11" s="14" t="s">
        <v>1054</v>
      </c>
      <c r="C11" s="44"/>
      <c r="D11" s="44"/>
      <c r="E11" s="44"/>
      <c r="F11" s="44"/>
      <c r="G11" s="44"/>
      <c r="H11" s="44"/>
      <c r="I11" s="44"/>
      <c r="J11" s="44"/>
      <c r="K11" s="15">
        <v>4.8316709520471068</v>
      </c>
      <c r="L11" s="44"/>
      <c r="M11" s="45"/>
      <c r="N11" s="45">
        <v>2.294879709118049E-2</v>
      </c>
      <c r="O11" s="15"/>
      <c r="P11" s="15"/>
      <c r="Q11" s="15">
        <v>0.54266908201895914</v>
      </c>
      <c r="R11" s="15">
        <v>247.50989650065358</v>
      </c>
      <c r="S11" s="45"/>
      <c r="T11" s="45">
        <v>1</v>
      </c>
      <c r="U11" s="45">
        <v>4.4372894215389432E-2</v>
      </c>
    </row>
    <row r="12" spans="2:21" ht="15" x14ac:dyDescent="0.25">
      <c r="B12" s="6" t="s">
        <v>70</v>
      </c>
      <c r="C12" s="36"/>
      <c r="D12" s="36"/>
      <c r="E12" s="36"/>
      <c r="F12" s="36"/>
      <c r="G12" s="36"/>
      <c r="H12" s="36"/>
      <c r="I12" s="36"/>
      <c r="J12" s="36"/>
      <c r="K12" s="38">
        <v>4.3360077965780093</v>
      </c>
      <c r="L12" s="36"/>
      <c r="M12" s="37"/>
      <c r="N12" s="37">
        <v>1.8949824873845614E-2</v>
      </c>
      <c r="O12" s="38"/>
      <c r="P12" s="38"/>
      <c r="Q12" s="38">
        <v>0.54266908201895914</v>
      </c>
      <c r="R12" s="38">
        <v>143.84635082203633</v>
      </c>
      <c r="S12" s="37"/>
      <c r="T12" s="37">
        <v>0.58025383868890035</v>
      </c>
      <c r="U12" s="37">
        <v>2.5747542202216214E-2</v>
      </c>
    </row>
    <row r="13" spans="2:21" ht="15" x14ac:dyDescent="0.25">
      <c r="B13" s="7" t="s">
        <v>243</v>
      </c>
      <c r="C13" s="35"/>
      <c r="D13" s="35"/>
      <c r="E13" s="35"/>
      <c r="F13" s="35"/>
      <c r="G13" s="35"/>
      <c r="H13" s="35"/>
      <c r="I13" s="35"/>
      <c r="J13" s="35"/>
      <c r="K13" s="8">
        <v>4.6210885162742867</v>
      </c>
      <c r="L13" s="35"/>
      <c r="M13" s="39"/>
      <c r="N13" s="39">
        <v>7.0339358850609809E-3</v>
      </c>
      <c r="O13" s="8"/>
      <c r="P13" s="8"/>
      <c r="Q13" s="8">
        <v>0.22644064647804368</v>
      </c>
      <c r="R13" s="8">
        <v>92.97663192483256</v>
      </c>
      <c r="S13" s="39"/>
      <c r="T13" s="39">
        <v>0.37555667708547213</v>
      </c>
      <c r="U13" s="39">
        <v>1.6664536704196823E-2</v>
      </c>
    </row>
    <row r="14" spans="2:21" ht="15" x14ac:dyDescent="0.25">
      <c r="B14" s="9" t="s">
        <v>254</v>
      </c>
      <c r="C14" s="3" t="s">
        <v>255</v>
      </c>
      <c r="D14" s="3" t="s">
        <v>136</v>
      </c>
      <c r="E14" s="3"/>
      <c r="F14" s="3" t="s">
        <v>256</v>
      </c>
      <c r="G14" s="3" t="s">
        <v>257</v>
      </c>
      <c r="H14" s="3" t="s">
        <v>258</v>
      </c>
      <c r="I14" s="3" t="s">
        <v>259</v>
      </c>
      <c r="J14" s="3"/>
      <c r="K14" s="8">
        <v>5.9400000000000528</v>
      </c>
      <c r="L14" s="3" t="s">
        <v>73</v>
      </c>
      <c r="M14" s="39">
        <v>1E-3</v>
      </c>
      <c r="N14" s="39">
        <v>-2.8999999999995921E-3</v>
      </c>
      <c r="O14" s="8">
        <v>916.98099867913243</v>
      </c>
      <c r="P14" s="8">
        <v>102.55</v>
      </c>
      <c r="Q14" s="8">
        <v>0</v>
      </c>
      <c r="R14" s="8">
        <v>0.94036401414548365</v>
      </c>
      <c r="S14" s="39">
        <v>1.3099728552559035E-6</v>
      </c>
      <c r="T14" s="39">
        <v>3.8076469658521565E-3</v>
      </c>
      <c r="U14" s="39">
        <v>1.6895631602530627E-4</v>
      </c>
    </row>
    <row r="15" spans="2:21" ht="15" x14ac:dyDescent="0.25">
      <c r="B15" s="9" t="s">
        <v>260</v>
      </c>
      <c r="C15" s="3" t="s">
        <v>261</v>
      </c>
      <c r="D15" s="3" t="s">
        <v>136</v>
      </c>
      <c r="E15" s="3"/>
      <c r="F15" s="3" t="s">
        <v>262</v>
      </c>
      <c r="G15" s="3" t="s">
        <v>257</v>
      </c>
      <c r="H15" s="3" t="s">
        <v>258</v>
      </c>
      <c r="I15" s="3" t="s">
        <v>259</v>
      </c>
      <c r="J15" s="3"/>
      <c r="K15" s="8">
        <v>10.570000000000013</v>
      </c>
      <c r="L15" s="3" t="s">
        <v>73</v>
      </c>
      <c r="M15" s="39">
        <v>4.6999999999999993E-3</v>
      </c>
      <c r="N15" s="39">
        <v>2.7999999999999991E-3</v>
      </c>
      <c r="O15" s="8">
        <v>1839.5354994751472</v>
      </c>
      <c r="P15" s="8">
        <v>100.87</v>
      </c>
      <c r="Q15" s="8">
        <v>0</v>
      </c>
      <c r="R15" s="8">
        <v>1.8555394583696561</v>
      </c>
      <c r="S15" s="39">
        <v>2.6206934616778483E-6</v>
      </c>
      <c r="T15" s="39">
        <v>7.5133023833333463E-3</v>
      </c>
      <c r="U15" s="39">
        <v>3.3338697186388388E-4</v>
      </c>
    </row>
    <row r="16" spans="2:21" ht="15" x14ac:dyDescent="0.25">
      <c r="B16" s="9" t="s">
        <v>263</v>
      </c>
      <c r="C16" s="3" t="s">
        <v>264</v>
      </c>
      <c r="D16" s="3" t="s">
        <v>136</v>
      </c>
      <c r="E16" s="3"/>
      <c r="F16" s="3" t="s">
        <v>262</v>
      </c>
      <c r="G16" s="3" t="s">
        <v>257</v>
      </c>
      <c r="H16" s="3" t="s">
        <v>258</v>
      </c>
      <c r="I16" s="3" t="s">
        <v>259</v>
      </c>
      <c r="J16" s="3"/>
      <c r="K16" s="8">
        <v>1.8099999999997933</v>
      </c>
      <c r="L16" s="3" t="s">
        <v>73</v>
      </c>
      <c r="M16" s="39">
        <v>0.04</v>
      </c>
      <c r="N16" s="39">
        <v>-5.199999999998586E-3</v>
      </c>
      <c r="O16" s="8">
        <v>209.699715160452</v>
      </c>
      <c r="P16" s="8">
        <v>111.56</v>
      </c>
      <c r="Q16" s="8">
        <v>0</v>
      </c>
      <c r="R16" s="8">
        <v>0.2339410022554422</v>
      </c>
      <c r="S16" s="39">
        <v>1.0122127723394358E-7</v>
      </c>
      <c r="T16" s="39">
        <v>9.4725524799648157E-4</v>
      </c>
      <c r="U16" s="39">
        <v>4.2032456914320358E-5</v>
      </c>
    </row>
    <row r="17" spans="2:21" ht="15" x14ac:dyDescent="0.25">
      <c r="B17" s="9" t="s">
        <v>265</v>
      </c>
      <c r="C17" s="3" t="s">
        <v>266</v>
      </c>
      <c r="D17" s="3" t="s">
        <v>136</v>
      </c>
      <c r="E17" s="3"/>
      <c r="F17" s="3" t="s">
        <v>262</v>
      </c>
      <c r="G17" s="3" t="s">
        <v>257</v>
      </c>
      <c r="H17" s="3" t="s">
        <v>258</v>
      </c>
      <c r="I17" s="3" t="s">
        <v>259</v>
      </c>
      <c r="J17" s="3"/>
      <c r="K17" s="8">
        <v>2.9699999999999709</v>
      </c>
      <c r="L17" s="3" t="s">
        <v>73</v>
      </c>
      <c r="M17" s="39">
        <v>9.8999999999999991E-3</v>
      </c>
      <c r="N17" s="39">
        <v>-5.3999999999998563E-3</v>
      </c>
      <c r="O17" s="8">
        <v>1076.0865099418247</v>
      </c>
      <c r="P17" s="8">
        <v>106.42</v>
      </c>
      <c r="Q17" s="8">
        <v>0</v>
      </c>
      <c r="R17" s="8">
        <v>1.1451712638492468</v>
      </c>
      <c r="S17" s="39">
        <v>3.5704429247600417E-7</v>
      </c>
      <c r="T17" s="39">
        <v>4.6369361466250935E-3</v>
      </c>
      <c r="U17" s="39">
        <v>2.0575427711771077E-4</v>
      </c>
    </row>
    <row r="18" spans="2:21" ht="15" x14ac:dyDescent="0.25">
      <c r="B18" s="9" t="s">
        <v>267</v>
      </c>
      <c r="C18" s="3" t="s">
        <v>268</v>
      </c>
      <c r="D18" s="3" t="s">
        <v>136</v>
      </c>
      <c r="E18" s="3"/>
      <c r="F18" s="3" t="s">
        <v>262</v>
      </c>
      <c r="G18" s="3" t="s">
        <v>257</v>
      </c>
      <c r="H18" s="3" t="s">
        <v>258</v>
      </c>
      <c r="I18" s="3" t="s">
        <v>259</v>
      </c>
      <c r="J18" s="3"/>
      <c r="K18" s="8">
        <v>7.6999999999999842</v>
      </c>
      <c r="L18" s="3" t="s">
        <v>73</v>
      </c>
      <c r="M18" s="39">
        <v>1.2199999999999999E-2</v>
      </c>
      <c r="N18" s="39">
        <v>-3.0000000000005088E-4</v>
      </c>
      <c r="O18" s="8">
        <v>1303.2313940471827</v>
      </c>
      <c r="P18" s="8">
        <v>112</v>
      </c>
      <c r="Q18" s="8">
        <v>0</v>
      </c>
      <c r="R18" s="8">
        <v>1.4596191613328029</v>
      </c>
      <c r="S18" s="39">
        <v>1.6257714419606374E-6</v>
      </c>
      <c r="T18" s="39">
        <v>5.9101734938239378E-3</v>
      </c>
      <c r="U18" s="39">
        <v>2.6225150323604818E-4</v>
      </c>
    </row>
    <row r="19" spans="2:21" ht="15" x14ac:dyDescent="0.25">
      <c r="B19" s="9" t="s">
        <v>269</v>
      </c>
      <c r="C19" s="3" t="s">
        <v>270</v>
      </c>
      <c r="D19" s="3" t="s">
        <v>136</v>
      </c>
      <c r="E19" s="3"/>
      <c r="F19" s="3" t="s">
        <v>262</v>
      </c>
      <c r="G19" s="3" t="s">
        <v>257</v>
      </c>
      <c r="H19" s="3" t="s">
        <v>258</v>
      </c>
      <c r="I19" s="3" t="s">
        <v>259</v>
      </c>
      <c r="J19" s="3"/>
      <c r="K19" s="8">
        <v>6.6700000000000088</v>
      </c>
      <c r="L19" s="3" t="s">
        <v>73</v>
      </c>
      <c r="M19" s="39">
        <v>3.8E-3</v>
      </c>
      <c r="N19" s="39">
        <v>-1.5000000000001028E-3</v>
      </c>
      <c r="O19" s="8">
        <v>2681.9642525124359</v>
      </c>
      <c r="P19" s="8">
        <v>102.95</v>
      </c>
      <c r="Q19" s="8">
        <v>0</v>
      </c>
      <c r="R19" s="8">
        <v>2.7610821979615436</v>
      </c>
      <c r="S19" s="39">
        <v>8.9398808417081204E-7</v>
      </c>
      <c r="T19" s="39">
        <v>1.1179953821489149E-2</v>
      </c>
      <c r="U19" s="39">
        <v>4.9608690825387681E-4</v>
      </c>
    </row>
    <row r="20" spans="2:21" ht="15" x14ac:dyDescent="0.25">
      <c r="B20" s="9" t="s">
        <v>271</v>
      </c>
      <c r="C20" s="3" t="s">
        <v>272</v>
      </c>
      <c r="D20" s="3" t="s">
        <v>136</v>
      </c>
      <c r="E20" s="3"/>
      <c r="F20" s="3" t="s">
        <v>262</v>
      </c>
      <c r="G20" s="3" t="s">
        <v>257</v>
      </c>
      <c r="H20" s="3" t="s">
        <v>258</v>
      </c>
      <c r="I20" s="3" t="s">
        <v>259</v>
      </c>
      <c r="J20" s="3"/>
      <c r="K20" s="8">
        <v>1.4600000000000357</v>
      </c>
      <c r="L20" s="3" t="s">
        <v>73</v>
      </c>
      <c r="M20" s="39">
        <v>4.0999999999999995E-3</v>
      </c>
      <c r="N20" s="39">
        <v>-1.9000000000005844E-3</v>
      </c>
      <c r="O20" s="8">
        <v>771.51577750517038</v>
      </c>
      <c r="P20" s="8">
        <v>101.4</v>
      </c>
      <c r="Q20" s="8">
        <v>0</v>
      </c>
      <c r="R20" s="8">
        <v>0.78231699832600643</v>
      </c>
      <c r="S20" s="39">
        <v>9.3865298280282304E-7</v>
      </c>
      <c r="T20" s="39">
        <v>3.1676955946867372E-3</v>
      </c>
      <c r="U20" s="39">
        <v>1.405598215295897E-4</v>
      </c>
    </row>
    <row r="21" spans="2:21" ht="15" x14ac:dyDescent="0.25">
      <c r="B21" s="9" t="s">
        <v>273</v>
      </c>
      <c r="C21" s="3" t="s">
        <v>274</v>
      </c>
      <c r="D21" s="3" t="s">
        <v>136</v>
      </c>
      <c r="E21" s="3"/>
      <c r="F21" s="3" t="s">
        <v>275</v>
      </c>
      <c r="G21" s="3" t="s">
        <v>257</v>
      </c>
      <c r="H21" s="3" t="s">
        <v>258</v>
      </c>
      <c r="I21" s="3" t="s">
        <v>259</v>
      </c>
      <c r="J21" s="3"/>
      <c r="K21" s="8">
        <v>0.96999999999995168</v>
      </c>
      <c r="L21" s="3" t="s">
        <v>73</v>
      </c>
      <c r="M21" s="39">
        <v>1.6E-2</v>
      </c>
      <c r="N21" s="39">
        <v>-1.0000000000002227E-3</v>
      </c>
      <c r="O21" s="8">
        <v>728.87312008179811</v>
      </c>
      <c r="P21" s="8">
        <v>102.2</v>
      </c>
      <c r="Q21" s="8">
        <v>0</v>
      </c>
      <c r="R21" s="8">
        <v>0.74490832871802304</v>
      </c>
      <c r="S21" s="39">
        <v>6.9442509983943502E-7</v>
      </c>
      <c r="T21" s="39">
        <v>3.0162233932979599E-3</v>
      </c>
      <c r="U21" s="39">
        <v>1.3383856156079331E-4</v>
      </c>
    </row>
    <row r="22" spans="2:21" ht="15" x14ac:dyDescent="0.25">
      <c r="B22" s="9" t="s">
        <v>276</v>
      </c>
      <c r="C22" s="3" t="s">
        <v>277</v>
      </c>
      <c r="D22" s="3" t="s">
        <v>136</v>
      </c>
      <c r="E22" s="3"/>
      <c r="F22" s="3" t="s">
        <v>275</v>
      </c>
      <c r="G22" s="3" t="s">
        <v>257</v>
      </c>
      <c r="H22" s="3" t="s">
        <v>258</v>
      </c>
      <c r="I22" s="3" t="s">
        <v>259</v>
      </c>
      <c r="J22" s="3"/>
      <c r="K22" s="8">
        <v>5.5399999999999787</v>
      </c>
      <c r="L22" s="3" t="s">
        <v>73</v>
      </c>
      <c r="M22" s="39">
        <v>1.7500000000000002E-2</v>
      </c>
      <c r="N22" s="39">
        <v>-3.0999999999999895E-3</v>
      </c>
      <c r="O22" s="8">
        <v>1722.9128137363068</v>
      </c>
      <c r="P22" s="8">
        <v>113.54</v>
      </c>
      <c r="Q22" s="8">
        <v>0</v>
      </c>
      <c r="R22" s="8">
        <v>1.9561952087162164</v>
      </c>
      <c r="S22" s="39">
        <v>3.9829531468108221E-7</v>
      </c>
      <c r="T22" s="39">
        <v>7.9208696196773759E-3</v>
      </c>
      <c r="U22" s="39">
        <v>3.514719097278361E-4</v>
      </c>
    </row>
    <row r="23" spans="2:21" ht="15" x14ac:dyDescent="0.25">
      <c r="B23" s="9" t="s">
        <v>278</v>
      </c>
      <c r="C23" s="3" t="s">
        <v>279</v>
      </c>
      <c r="D23" s="3" t="s">
        <v>136</v>
      </c>
      <c r="E23" s="3"/>
      <c r="F23" s="3" t="s">
        <v>275</v>
      </c>
      <c r="G23" s="3" t="s">
        <v>257</v>
      </c>
      <c r="H23" s="3" t="s">
        <v>258</v>
      </c>
      <c r="I23" s="3" t="s">
        <v>259</v>
      </c>
      <c r="J23" s="3"/>
      <c r="K23" s="8">
        <v>2.7200000000000162</v>
      </c>
      <c r="L23" s="3" t="s">
        <v>73</v>
      </c>
      <c r="M23" s="39">
        <v>0.05</v>
      </c>
      <c r="N23" s="39">
        <v>-5.2999999999993322E-3</v>
      </c>
      <c r="O23" s="8">
        <v>451.96039939021949</v>
      </c>
      <c r="P23" s="8">
        <v>121.44</v>
      </c>
      <c r="Q23" s="8">
        <v>0</v>
      </c>
      <c r="R23" s="8">
        <v>0.54886070901388317</v>
      </c>
      <c r="S23" s="39">
        <v>1.4340633187774347E-7</v>
      </c>
      <c r="T23" s="39">
        <v>2.2224030076812918E-3</v>
      </c>
      <c r="U23" s="39">
        <v>9.8614453563805263E-5</v>
      </c>
    </row>
    <row r="24" spans="2:21" ht="15" x14ac:dyDescent="0.25">
      <c r="B24" s="9" t="s">
        <v>280</v>
      </c>
      <c r="C24" s="3" t="s">
        <v>281</v>
      </c>
      <c r="D24" s="3" t="s">
        <v>136</v>
      </c>
      <c r="E24" s="3"/>
      <c r="F24" s="3" t="s">
        <v>256</v>
      </c>
      <c r="G24" s="3" t="s">
        <v>257</v>
      </c>
      <c r="H24" s="3" t="s">
        <v>282</v>
      </c>
      <c r="I24" s="3" t="s">
        <v>259</v>
      </c>
      <c r="J24" s="3"/>
      <c r="K24" s="8">
        <v>0.9699999999999277</v>
      </c>
      <c r="L24" s="3" t="s">
        <v>73</v>
      </c>
      <c r="M24" s="39">
        <v>4.2000000000000003E-2</v>
      </c>
      <c r="N24" s="39">
        <v>6.6999999999990964E-3</v>
      </c>
      <c r="O24" s="8">
        <v>93.407277957366091</v>
      </c>
      <c r="P24" s="8">
        <v>126.62</v>
      </c>
      <c r="Q24" s="8">
        <v>0</v>
      </c>
      <c r="R24" s="8">
        <v>0.11827229534535069</v>
      </c>
      <c r="S24" s="39">
        <v>1.7905777318055072E-6</v>
      </c>
      <c r="T24" s="39">
        <v>4.7889874531760078E-4</v>
      </c>
      <c r="U24" s="39">
        <v>2.1250123365860623E-5</v>
      </c>
    </row>
    <row r="25" spans="2:21" ht="15" x14ac:dyDescent="0.25">
      <c r="B25" s="9" t="s">
        <v>283</v>
      </c>
      <c r="C25" s="3" t="s">
        <v>284</v>
      </c>
      <c r="D25" s="3" t="s">
        <v>136</v>
      </c>
      <c r="E25" s="3"/>
      <c r="F25" s="3" t="s">
        <v>256</v>
      </c>
      <c r="G25" s="3" t="s">
        <v>257</v>
      </c>
      <c r="H25" s="3" t="s">
        <v>282</v>
      </c>
      <c r="I25" s="3" t="s">
        <v>259</v>
      </c>
      <c r="J25" s="3"/>
      <c r="K25" s="8">
        <v>0.82999999999990037</v>
      </c>
      <c r="L25" s="3" t="s">
        <v>73</v>
      </c>
      <c r="M25" s="39">
        <v>3.1E-2</v>
      </c>
      <c r="N25" s="39">
        <v>1.4999999999955509E-3</v>
      </c>
      <c r="O25" s="8">
        <v>234.55596493897801</v>
      </c>
      <c r="P25" s="8">
        <v>111.57</v>
      </c>
      <c r="Q25" s="8">
        <v>0</v>
      </c>
      <c r="R25" s="8">
        <v>0.26169409005292193</v>
      </c>
      <c r="S25" s="39">
        <v>6.8177976454410426E-7</v>
      </c>
      <c r="T25" s="39">
        <v>1.0596308376144329E-3</v>
      </c>
      <c r="U25" s="39">
        <v>4.7018887064829722E-5</v>
      </c>
    </row>
    <row r="26" spans="2:21" ht="15" x14ac:dyDescent="0.25">
      <c r="B26" s="9" t="s">
        <v>285</v>
      </c>
      <c r="C26" s="3" t="s">
        <v>286</v>
      </c>
      <c r="D26" s="3" t="s">
        <v>136</v>
      </c>
      <c r="E26" s="3"/>
      <c r="F26" s="3" t="s">
        <v>287</v>
      </c>
      <c r="G26" s="3" t="s">
        <v>257</v>
      </c>
      <c r="H26" s="3" t="s">
        <v>282</v>
      </c>
      <c r="I26" s="3" t="s">
        <v>259</v>
      </c>
      <c r="J26" s="3"/>
      <c r="K26" s="8">
        <v>1.6599999999997797</v>
      </c>
      <c r="L26" s="3" t="s">
        <v>73</v>
      </c>
      <c r="M26" s="39">
        <v>3.85E-2</v>
      </c>
      <c r="N26" s="39">
        <v>-1.4000000000019526E-3</v>
      </c>
      <c r="O26" s="8">
        <v>155.709023604008</v>
      </c>
      <c r="P26" s="8">
        <v>117.42</v>
      </c>
      <c r="Q26" s="8">
        <v>0</v>
      </c>
      <c r="R26" s="8">
        <v>0.18283353548132228</v>
      </c>
      <c r="S26" s="39">
        <v>4.8742884789863813E-7</v>
      </c>
      <c r="T26" s="39">
        <v>7.4031496969191298E-4</v>
      </c>
      <c r="U26" s="39">
        <v>3.2849917836208488E-5</v>
      </c>
    </row>
    <row r="27" spans="2:21" ht="15" x14ac:dyDescent="0.25">
      <c r="B27" s="9" t="s">
        <v>288</v>
      </c>
      <c r="C27" s="3" t="s">
        <v>289</v>
      </c>
      <c r="D27" s="3" t="s">
        <v>136</v>
      </c>
      <c r="E27" s="3"/>
      <c r="F27" s="3" t="s">
        <v>290</v>
      </c>
      <c r="G27" s="3" t="s">
        <v>257</v>
      </c>
      <c r="H27" s="3" t="s">
        <v>282</v>
      </c>
      <c r="I27" s="3" t="s">
        <v>259</v>
      </c>
      <c r="J27" s="3"/>
      <c r="K27" s="8">
        <v>0.17999999999981581</v>
      </c>
      <c r="L27" s="3" t="s">
        <v>73</v>
      </c>
      <c r="M27" s="39">
        <v>5.2499999999999998E-2</v>
      </c>
      <c r="N27" s="39">
        <v>1.849999999999986E-2</v>
      </c>
      <c r="O27" s="8">
        <v>243.8569231994251</v>
      </c>
      <c r="P27" s="8">
        <v>130.66999999999999</v>
      </c>
      <c r="Q27" s="8">
        <v>0</v>
      </c>
      <c r="R27" s="8">
        <v>0.318647841466488</v>
      </c>
      <c r="S27" s="39">
        <v>2.0321410266618757E-6</v>
      </c>
      <c r="T27" s="39">
        <v>1.2902434254013285E-3</v>
      </c>
      <c r="U27" s="39">
        <v>5.725183502743485E-5</v>
      </c>
    </row>
    <row r="28" spans="2:21" ht="15" x14ac:dyDescent="0.25">
      <c r="B28" s="9" t="s">
        <v>291</v>
      </c>
      <c r="C28" s="3" t="s">
        <v>292</v>
      </c>
      <c r="D28" s="3" t="s">
        <v>136</v>
      </c>
      <c r="E28" s="3"/>
      <c r="F28" s="3" t="s">
        <v>290</v>
      </c>
      <c r="G28" s="3" t="s">
        <v>257</v>
      </c>
      <c r="H28" s="3" t="s">
        <v>282</v>
      </c>
      <c r="I28" s="3" t="s">
        <v>259</v>
      </c>
      <c r="J28" s="3"/>
      <c r="K28" s="8">
        <v>1.5399999999998992</v>
      </c>
      <c r="L28" s="3" t="s">
        <v>73</v>
      </c>
      <c r="M28" s="39">
        <v>4.7500000000000001E-2</v>
      </c>
      <c r="N28" s="39">
        <v>-2.0000000000001943E-3</v>
      </c>
      <c r="O28" s="8">
        <v>449.9829899440964</v>
      </c>
      <c r="P28" s="8">
        <v>133.6</v>
      </c>
      <c r="Q28" s="8">
        <v>0</v>
      </c>
      <c r="R28" s="8">
        <v>0.60117727454061953</v>
      </c>
      <c r="S28" s="39">
        <v>1.5503888175671082E-6</v>
      </c>
      <c r="T28" s="39">
        <v>2.4342390722213629E-3</v>
      </c>
      <c r="U28" s="39">
        <v>1.0801423284664626E-4</v>
      </c>
    </row>
    <row r="29" spans="2:21" ht="15" x14ac:dyDescent="0.25">
      <c r="B29" s="9" t="s">
        <v>293</v>
      </c>
      <c r="C29" s="3" t="s">
        <v>294</v>
      </c>
      <c r="D29" s="3" t="s">
        <v>136</v>
      </c>
      <c r="E29" s="3"/>
      <c r="F29" s="3" t="s">
        <v>295</v>
      </c>
      <c r="G29" s="3" t="s">
        <v>296</v>
      </c>
      <c r="H29" s="3" t="s">
        <v>297</v>
      </c>
      <c r="I29" s="3" t="s">
        <v>77</v>
      </c>
      <c r="J29" s="3"/>
      <c r="K29" s="8">
        <v>1.8999999999998254</v>
      </c>
      <c r="L29" s="3" t="s">
        <v>73</v>
      </c>
      <c r="M29" s="39">
        <v>3.6400000000000002E-2</v>
      </c>
      <c r="N29" s="39">
        <v>-6.0000000000155621E-4</v>
      </c>
      <c r="O29" s="8">
        <v>38.480373000710905</v>
      </c>
      <c r="P29" s="8">
        <v>118.05</v>
      </c>
      <c r="Q29" s="8">
        <v>0</v>
      </c>
      <c r="R29" s="8">
        <v>4.5426080471379103E-2</v>
      </c>
      <c r="S29" s="39">
        <v>6.980566530741207E-7</v>
      </c>
      <c r="T29" s="39">
        <v>1.8393566201550002E-4</v>
      </c>
      <c r="U29" s="39">
        <v>8.1617576730514052E-6</v>
      </c>
    </row>
    <row r="30" spans="2:21" ht="15" x14ac:dyDescent="0.25">
      <c r="B30" s="9" t="s">
        <v>298</v>
      </c>
      <c r="C30" s="3" t="s">
        <v>299</v>
      </c>
      <c r="D30" s="3" t="s">
        <v>136</v>
      </c>
      <c r="E30" s="3"/>
      <c r="F30" s="3" t="s">
        <v>300</v>
      </c>
      <c r="G30" s="3" t="s">
        <v>257</v>
      </c>
      <c r="H30" s="3" t="s">
        <v>282</v>
      </c>
      <c r="I30" s="3" t="s">
        <v>259</v>
      </c>
      <c r="J30" s="3"/>
      <c r="K30" s="8">
        <v>1.0900000000000971</v>
      </c>
      <c r="L30" s="3" t="s">
        <v>73</v>
      </c>
      <c r="M30" s="39">
        <v>3.4000000000000002E-2</v>
      </c>
      <c r="N30" s="39">
        <v>-1.9000000000007785E-3</v>
      </c>
      <c r="O30" s="8">
        <v>532.82290241680391</v>
      </c>
      <c r="P30" s="8">
        <v>111.4</v>
      </c>
      <c r="Q30" s="8">
        <v>0</v>
      </c>
      <c r="R30" s="8">
        <v>0.59356471334843375</v>
      </c>
      <c r="S30" s="39">
        <v>5.9610285690466082E-7</v>
      </c>
      <c r="T30" s="39">
        <v>2.4034148965938751E-3</v>
      </c>
      <c r="U30" s="39">
        <v>1.0664647496225114E-4</v>
      </c>
    </row>
    <row r="31" spans="2:21" ht="15" x14ac:dyDescent="0.25">
      <c r="B31" s="9" t="s">
        <v>301</v>
      </c>
      <c r="C31" s="3" t="s">
        <v>302</v>
      </c>
      <c r="D31" s="3" t="s">
        <v>136</v>
      </c>
      <c r="E31" s="3"/>
      <c r="F31" s="3" t="s">
        <v>303</v>
      </c>
      <c r="G31" s="3" t="s">
        <v>304</v>
      </c>
      <c r="H31" s="3" t="s">
        <v>282</v>
      </c>
      <c r="I31" s="3" t="s">
        <v>259</v>
      </c>
      <c r="J31" s="3"/>
      <c r="K31" s="8">
        <v>9.3600000000000048</v>
      </c>
      <c r="L31" s="3" t="s">
        <v>73</v>
      </c>
      <c r="M31" s="39">
        <v>2.6499999999999999E-2</v>
      </c>
      <c r="N31" s="39">
        <v>3.4999999999998505E-3</v>
      </c>
      <c r="O31" s="8">
        <v>1339.2978499560134</v>
      </c>
      <c r="P31" s="8">
        <v>125.81</v>
      </c>
      <c r="Q31" s="8">
        <v>0</v>
      </c>
      <c r="R31" s="8">
        <v>1.6849706250414445</v>
      </c>
      <c r="S31" s="39">
        <v>1.1460121903068975E-6</v>
      </c>
      <c r="T31" s="39">
        <v>6.8226486674090063E-3</v>
      </c>
      <c r="U31" s="39">
        <v>3.0274066758770752E-4</v>
      </c>
    </row>
    <row r="32" spans="2:21" ht="15" x14ac:dyDescent="0.25">
      <c r="B32" s="9" t="s">
        <v>305</v>
      </c>
      <c r="C32" s="3" t="s">
        <v>306</v>
      </c>
      <c r="D32" s="3" t="s">
        <v>136</v>
      </c>
      <c r="E32" s="3"/>
      <c r="F32" s="3" t="s">
        <v>307</v>
      </c>
      <c r="G32" s="3" t="s">
        <v>296</v>
      </c>
      <c r="H32" s="3" t="s">
        <v>282</v>
      </c>
      <c r="I32" s="3" t="s">
        <v>259</v>
      </c>
      <c r="J32" s="3"/>
      <c r="K32" s="8">
        <v>5.4000000000000234</v>
      </c>
      <c r="L32" s="3" t="s">
        <v>73</v>
      </c>
      <c r="M32" s="39">
        <v>1.34E-2</v>
      </c>
      <c r="N32" s="39">
        <v>-3.0000000000023308E-4</v>
      </c>
      <c r="O32" s="8">
        <v>2219.703884431186</v>
      </c>
      <c r="P32" s="8">
        <v>110.13</v>
      </c>
      <c r="Q32" s="8">
        <v>0</v>
      </c>
      <c r="R32" s="8">
        <v>2.4445598878676251</v>
      </c>
      <c r="S32" s="39">
        <v>5.5501419547054079E-7</v>
      </c>
      <c r="T32" s="39">
        <v>9.8983169281964961E-3</v>
      </c>
      <c r="U32" s="39">
        <v>4.3921696996526162E-4</v>
      </c>
    </row>
    <row r="33" spans="2:21" ht="15" x14ac:dyDescent="0.25">
      <c r="B33" s="9" t="s">
        <v>308</v>
      </c>
      <c r="C33" s="3" t="s">
        <v>309</v>
      </c>
      <c r="D33" s="3" t="s">
        <v>136</v>
      </c>
      <c r="E33" s="3"/>
      <c r="F33" s="3" t="s">
        <v>275</v>
      </c>
      <c r="G33" s="3" t="s">
        <v>257</v>
      </c>
      <c r="H33" s="3" t="s">
        <v>297</v>
      </c>
      <c r="I33" s="3" t="s">
        <v>77</v>
      </c>
      <c r="J33" s="3"/>
      <c r="K33" s="8">
        <v>1.6699999999999324</v>
      </c>
      <c r="L33" s="3" t="s">
        <v>73</v>
      </c>
      <c r="M33" s="39">
        <v>0.04</v>
      </c>
      <c r="N33" s="39">
        <v>-4.2000000000006E-3</v>
      </c>
      <c r="O33" s="8">
        <v>418.93760802338358</v>
      </c>
      <c r="P33" s="8">
        <v>116.21</v>
      </c>
      <c r="Q33" s="8">
        <v>0</v>
      </c>
      <c r="R33" s="8">
        <v>0.48684739425880885</v>
      </c>
      <c r="S33" s="39">
        <v>1.4422923401610293E-7</v>
      </c>
      <c r="T33" s="39">
        <v>1.9713036395454728E-3</v>
      </c>
      <c r="U33" s="39">
        <v>8.7472447863963437E-5</v>
      </c>
    </row>
    <row r="34" spans="2:21" ht="15" x14ac:dyDescent="0.25">
      <c r="B34" s="9" t="s">
        <v>310</v>
      </c>
      <c r="C34" s="3" t="s">
        <v>311</v>
      </c>
      <c r="D34" s="3" t="s">
        <v>136</v>
      </c>
      <c r="E34" s="3"/>
      <c r="F34" s="3" t="s">
        <v>275</v>
      </c>
      <c r="G34" s="3" t="s">
        <v>257</v>
      </c>
      <c r="H34" s="3" t="s">
        <v>282</v>
      </c>
      <c r="I34" s="3" t="s">
        <v>259</v>
      </c>
      <c r="J34" s="3"/>
      <c r="K34" s="8">
        <v>2.5799999999999752</v>
      </c>
      <c r="L34" s="3" t="s">
        <v>73</v>
      </c>
      <c r="M34" s="39">
        <v>4.2000000000000003E-2</v>
      </c>
      <c r="N34" s="39">
        <v>-4.1000000000005841E-3</v>
      </c>
      <c r="O34" s="8">
        <v>258.44549354964431</v>
      </c>
      <c r="P34" s="8">
        <v>116.99</v>
      </c>
      <c r="Q34" s="8">
        <v>0</v>
      </c>
      <c r="R34" s="8">
        <v>0.30235538279988217</v>
      </c>
      <c r="S34" s="39">
        <v>2.5903246110651163E-7</v>
      </c>
      <c r="T34" s="39">
        <v>1.2242733011994299E-3</v>
      </c>
      <c r="U34" s="39">
        <v>5.4324549684847902E-5</v>
      </c>
    </row>
    <row r="35" spans="2:21" ht="15" x14ac:dyDescent="0.25">
      <c r="B35" s="9" t="s">
        <v>312</v>
      </c>
      <c r="C35" s="3" t="s">
        <v>313</v>
      </c>
      <c r="D35" s="3" t="s">
        <v>136</v>
      </c>
      <c r="E35" s="3"/>
      <c r="F35" s="3" t="s">
        <v>314</v>
      </c>
      <c r="G35" s="3" t="s">
        <v>296</v>
      </c>
      <c r="H35" s="3" t="s">
        <v>315</v>
      </c>
      <c r="I35" s="3" t="s">
        <v>77</v>
      </c>
      <c r="J35" s="3"/>
      <c r="K35" s="8">
        <v>4.7999999999999492</v>
      </c>
      <c r="L35" s="3" t="s">
        <v>73</v>
      </c>
      <c r="M35" s="39">
        <v>2.3399999999999997E-2</v>
      </c>
      <c r="N35" s="39">
        <v>1.3000000000002007E-3</v>
      </c>
      <c r="O35" s="8">
        <v>887.91124765552968</v>
      </c>
      <c r="P35" s="8">
        <v>113</v>
      </c>
      <c r="Q35" s="8">
        <v>0</v>
      </c>
      <c r="R35" s="8">
        <v>1.0033397098928527</v>
      </c>
      <c r="S35" s="39">
        <v>2.6847792452840178E-7</v>
      </c>
      <c r="T35" s="39">
        <v>4.062643130345751E-3</v>
      </c>
      <c r="U35" s="39">
        <v>1.8027123385771056E-4</v>
      </c>
    </row>
    <row r="36" spans="2:21" ht="15" x14ac:dyDescent="0.25">
      <c r="B36" s="9" t="s">
        <v>316</v>
      </c>
      <c r="C36" s="3" t="s">
        <v>317</v>
      </c>
      <c r="D36" s="3" t="s">
        <v>136</v>
      </c>
      <c r="E36" s="3"/>
      <c r="F36" s="3" t="s">
        <v>318</v>
      </c>
      <c r="G36" s="3" t="s">
        <v>296</v>
      </c>
      <c r="H36" s="3" t="s">
        <v>319</v>
      </c>
      <c r="I36" s="3" t="s">
        <v>259</v>
      </c>
      <c r="J36" s="3"/>
      <c r="K36" s="8">
        <v>0.7499999999997865</v>
      </c>
      <c r="L36" s="3" t="s">
        <v>73</v>
      </c>
      <c r="M36" s="39">
        <v>4.9000000000000002E-2</v>
      </c>
      <c r="N36" s="39">
        <v>-2.9999999999038673E-4</v>
      </c>
      <c r="O36" s="8">
        <v>62.258349641717096</v>
      </c>
      <c r="P36" s="8">
        <v>117.23</v>
      </c>
      <c r="Q36" s="8">
        <v>0</v>
      </c>
      <c r="R36" s="8">
        <v>7.2985463415287999E-2</v>
      </c>
      <c r="S36" s="39">
        <v>3.1427146279968664E-7</v>
      </c>
      <c r="T36" s="39">
        <v>2.9552691738961057E-4</v>
      </c>
      <c r="U36" s="39">
        <v>1.3113384643129322E-5</v>
      </c>
    </row>
    <row r="37" spans="2:21" ht="15" x14ac:dyDescent="0.25">
      <c r="B37" s="9" t="s">
        <v>320</v>
      </c>
      <c r="C37" s="3" t="s">
        <v>321</v>
      </c>
      <c r="D37" s="3" t="s">
        <v>136</v>
      </c>
      <c r="E37" s="3"/>
      <c r="F37" s="3" t="s">
        <v>314</v>
      </c>
      <c r="G37" s="3" t="s">
        <v>296</v>
      </c>
      <c r="H37" s="3" t="s">
        <v>315</v>
      </c>
      <c r="I37" s="3" t="s">
        <v>77</v>
      </c>
      <c r="J37" s="3"/>
      <c r="K37" s="8">
        <v>1.8500000000000185</v>
      </c>
      <c r="L37" s="3" t="s">
        <v>73</v>
      </c>
      <c r="M37" s="39">
        <v>0.03</v>
      </c>
      <c r="N37" s="39">
        <v>-3.5000000000026624E-3</v>
      </c>
      <c r="O37" s="8">
        <v>175.24490305320529</v>
      </c>
      <c r="P37" s="8">
        <v>108.83</v>
      </c>
      <c r="Q37" s="8">
        <v>0</v>
      </c>
      <c r="R37" s="8">
        <v>0.1907190280400678</v>
      </c>
      <c r="S37" s="39">
        <v>4.1621197236866183E-7</v>
      </c>
      <c r="T37" s="39">
        <v>7.7224427724080003E-4</v>
      </c>
      <c r="U37" s="39">
        <v>3.4266713622445892E-5</v>
      </c>
    </row>
    <row r="38" spans="2:21" ht="15" x14ac:dyDescent="0.25">
      <c r="B38" s="9" t="s">
        <v>322</v>
      </c>
      <c r="C38" s="3" t="s">
        <v>323</v>
      </c>
      <c r="D38" s="3" t="s">
        <v>136</v>
      </c>
      <c r="E38" s="3"/>
      <c r="F38" s="3" t="s">
        <v>324</v>
      </c>
      <c r="G38" s="3" t="s">
        <v>296</v>
      </c>
      <c r="H38" s="3" t="s">
        <v>315</v>
      </c>
      <c r="I38" s="3" t="s">
        <v>77</v>
      </c>
      <c r="J38" s="3"/>
      <c r="K38" s="8">
        <v>7.3199999999999292</v>
      </c>
      <c r="L38" s="3" t="s">
        <v>73</v>
      </c>
      <c r="M38" s="39">
        <v>7.8000000000000005E-3</v>
      </c>
      <c r="N38" s="39">
        <v>5.7999999999997776E-3</v>
      </c>
      <c r="O38" s="8">
        <v>655.69787926663412</v>
      </c>
      <c r="P38" s="8">
        <v>101.49</v>
      </c>
      <c r="Q38" s="8">
        <v>0</v>
      </c>
      <c r="R38" s="8">
        <v>0.66546777766767973</v>
      </c>
      <c r="S38" s="39">
        <v>1.3660372484721545E-6</v>
      </c>
      <c r="T38" s="39">
        <v>2.6945590498922514E-3</v>
      </c>
      <c r="U38" s="39">
        <v>1.1956538367798913E-4</v>
      </c>
    </row>
    <row r="39" spans="2:21" ht="15" x14ac:dyDescent="0.25">
      <c r="B39" s="9" t="s">
        <v>325</v>
      </c>
      <c r="C39" s="3" t="s">
        <v>326</v>
      </c>
      <c r="D39" s="3" t="s">
        <v>136</v>
      </c>
      <c r="E39" s="3"/>
      <c r="F39" s="3" t="s">
        <v>327</v>
      </c>
      <c r="G39" s="3" t="s">
        <v>217</v>
      </c>
      <c r="H39" s="3" t="s">
        <v>319</v>
      </c>
      <c r="I39" s="3" t="s">
        <v>259</v>
      </c>
      <c r="J39" s="3"/>
      <c r="K39" s="8">
        <v>7.2999999999999812</v>
      </c>
      <c r="L39" s="3" t="s">
        <v>73</v>
      </c>
      <c r="M39" s="39">
        <v>3.85E-2</v>
      </c>
      <c r="N39" s="39">
        <v>3.9000000000001095E-3</v>
      </c>
      <c r="O39" s="8">
        <v>1512.5429268042333</v>
      </c>
      <c r="P39" s="8">
        <v>132.08000000000001</v>
      </c>
      <c r="Q39" s="8">
        <v>0</v>
      </c>
      <c r="R39" s="8">
        <v>1.9977666976583928</v>
      </c>
      <c r="S39" s="39">
        <v>5.6150871072149661E-7</v>
      </c>
      <c r="T39" s="39">
        <v>8.0891975771018986E-3</v>
      </c>
      <c r="U39" s="39">
        <v>3.5894110837612702E-4</v>
      </c>
    </row>
    <row r="40" spans="2:21" ht="15" x14ac:dyDescent="0.25">
      <c r="B40" s="9" t="s">
        <v>328</v>
      </c>
      <c r="C40" s="3" t="s">
        <v>329</v>
      </c>
      <c r="D40" s="3" t="s">
        <v>136</v>
      </c>
      <c r="E40" s="3"/>
      <c r="F40" s="3" t="s">
        <v>327</v>
      </c>
      <c r="G40" s="3" t="s">
        <v>217</v>
      </c>
      <c r="H40" s="3" t="s">
        <v>319</v>
      </c>
      <c r="I40" s="3" t="s">
        <v>259</v>
      </c>
      <c r="J40" s="3"/>
      <c r="K40" s="8">
        <v>10.039999999999933</v>
      </c>
      <c r="L40" s="3" t="s">
        <v>73</v>
      </c>
      <c r="M40" s="39">
        <v>2.3900000000000001E-2</v>
      </c>
      <c r="N40" s="39">
        <v>8.2000000000000857E-3</v>
      </c>
      <c r="O40" s="8">
        <v>701.4311930536652</v>
      </c>
      <c r="P40" s="8">
        <v>117.44</v>
      </c>
      <c r="Q40" s="8">
        <v>0</v>
      </c>
      <c r="R40" s="8">
        <v>0.82376079312227046</v>
      </c>
      <c r="S40" s="39">
        <v>5.6604052574196931E-7</v>
      </c>
      <c r="T40" s="39">
        <v>3.3355065031600811E-3</v>
      </c>
      <c r="U40" s="39">
        <v>1.480060772194658E-4</v>
      </c>
    </row>
    <row r="41" spans="2:21" ht="15" x14ac:dyDescent="0.25">
      <c r="B41" s="9" t="s">
        <v>330</v>
      </c>
      <c r="C41" s="3" t="s">
        <v>331</v>
      </c>
      <c r="D41" s="3" t="s">
        <v>136</v>
      </c>
      <c r="E41" s="3"/>
      <c r="F41" s="3" t="s">
        <v>332</v>
      </c>
      <c r="G41" s="3" t="s">
        <v>296</v>
      </c>
      <c r="H41" s="3" t="s">
        <v>319</v>
      </c>
      <c r="I41" s="3" t="s">
        <v>259</v>
      </c>
      <c r="J41" s="3"/>
      <c r="K41" s="8">
        <v>5.7499999999999112</v>
      </c>
      <c r="L41" s="3" t="s">
        <v>73</v>
      </c>
      <c r="M41" s="39">
        <v>1.5800000000000002E-2</v>
      </c>
      <c r="N41" s="39">
        <v>2.2000000000002907E-3</v>
      </c>
      <c r="O41" s="8">
        <v>476.9731781689573</v>
      </c>
      <c r="P41" s="8">
        <v>110.6</v>
      </c>
      <c r="Q41" s="8">
        <v>0</v>
      </c>
      <c r="R41" s="8">
        <v>0.52753233505714048</v>
      </c>
      <c r="S41" s="39">
        <v>1.0538064625024696E-6</v>
      </c>
      <c r="T41" s="39">
        <v>2.1360418569339947E-3</v>
      </c>
      <c r="U41" s="39">
        <v>9.4782359357376147E-5</v>
      </c>
    </row>
    <row r="42" spans="2:21" ht="15" x14ac:dyDescent="0.25">
      <c r="B42" s="9" t="s">
        <v>333</v>
      </c>
      <c r="C42" s="3" t="s">
        <v>334</v>
      </c>
      <c r="D42" s="3" t="s">
        <v>136</v>
      </c>
      <c r="E42" s="3"/>
      <c r="F42" s="3" t="s">
        <v>300</v>
      </c>
      <c r="G42" s="3" t="s">
        <v>257</v>
      </c>
      <c r="H42" s="3" t="s">
        <v>315</v>
      </c>
      <c r="I42" s="3" t="s">
        <v>77</v>
      </c>
      <c r="J42" s="3"/>
      <c r="K42" s="8">
        <v>3.7299999999999529</v>
      </c>
      <c r="L42" s="3" t="s">
        <v>73</v>
      </c>
      <c r="M42" s="39">
        <v>1.6399999999999998E-2</v>
      </c>
      <c r="N42" s="39">
        <v>7.7000000000001182E-3</v>
      </c>
      <c r="O42" s="8">
        <v>1.71008924756E-2</v>
      </c>
      <c r="P42" s="8">
        <v>5220000</v>
      </c>
      <c r="Q42" s="8">
        <v>0</v>
      </c>
      <c r="R42" s="8">
        <v>0.89266658780315422</v>
      </c>
      <c r="S42" s="39">
        <v>1.393034577680026E-6</v>
      </c>
      <c r="T42" s="39">
        <v>3.6145143512908025E-3</v>
      </c>
      <c r="U42" s="39">
        <v>1.6038646294983373E-4</v>
      </c>
    </row>
    <row r="43" spans="2:21" ht="15" x14ac:dyDescent="0.25">
      <c r="B43" s="9" t="s">
        <v>335</v>
      </c>
      <c r="C43" s="3" t="s">
        <v>336</v>
      </c>
      <c r="D43" s="3" t="s">
        <v>136</v>
      </c>
      <c r="E43" s="3"/>
      <c r="F43" s="3" t="s">
        <v>300</v>
      </c>
      <c r="G43" s="3" t="s">
        <v>257</v>
      </c>
      <c r="H43" s="3" t="s">
        <v>315</v>
      </c>
      <c r="I43" s="3" t="s">
        <v>77</v>
      </c>
      <c r="J43" s="3"/>
      <c r="K43" s="8">
        <v>7.8899999999999864</v>
      </c>
      <c r="L43" s="3" t="s">
        <v>73</v>
      </c>
      <c r="M43" s="39">
        <v>2.7799999999999998E-2</v>
      </c>
      <c r="N43" s="39">
        <v>1.8199999999999595E-2</v>
      </c>
      <c r="O43" s="8">
        <v>1.1026498372400001E-2</v>
      </c>
      <c r="P43" s="8">
        <v>5461001</v>
      </c>
      <c r="Q43" s="8">
        <v>0</v>
      </c>
      <c r="R43" s="8">
        <v>0.60227308542089497</v>
      </c>
      <c r="S43" s="39">
        <v>2.6366567126733617E-6</v>
      </c>
      <c r="T43" s="39">
        <v>2.438676142239637E-3</v>
      </c>
      <c r="U43" s="39">
        <v>1.082111184851934E-4</v>
      </c>
    </row>
    <row r="44" spans="2:21" ht="15" x14ac:dyDescent="0.25">
      <c r="B44" s="9" t="s">
        <v>337</v>
      </c>
      <c r="C44" s="3" t="s">
        <v>338</v>
      </c>
      <c r="D44" s="3" t="s">
        <v>136</v>
      </c>
      <c r="E44" s="3"/>
      <c r="F44" s="3" t="s">
        <v>300</v>
      </c>
      <c r="G44" s="3" t="s">
        <v>257</v>
      </c>
      <c r="H44" s="3" t="s">
        <v>315</v>
      </c>
      <c r="I44" s="3" t="s">
        <v>77</v>
      </c>
      <c r="J44" s="3"/>
      <c r="K44" s="8">
        <v>5.0900000000000345</v>
      </c>
      <c r="L44" s="3" t="s">
        <v>73</v>
      </c>
      <c r="M44" s="39">
        <v>2.4199999999999999E-2</v>
      </c>
      <c r="N44" s="39">
        <v>1.3200000000000444E-2</v>
      </c>
      <c r="O44" s="8">
        <v>2.3820603291300001E-2</v>
      </c>
      <c r="P44" s="8">
        <v>5408000</v>
      </c>
      <c r="Q44" s="8">
        <v>0</v>
      </c>
      <c r="R44" s="8">
        <v>1.2882182273349303</v>
      </c>
      <c r="S44" s="39">
        <v>8.2644427336849038E-7</v>
      </c>
      <c r="T44" s="39">
        <v>5.2161505022335171E-3</v>
      </c>
      <c r="U44" s="39">
        <v>2.3145569444715832E-4</v>
      </c>
    </row>
    <row r="45" spans="2:21" ht="15" x14ac:dyDescent="0.25">
      <c r="B45" s="9" t="s">
        <v>339</v>
      </c>
      <c r="C45" s="3" t="s">
        <v>340</v>
      </c>
      <c r="D45" s="3" t="s">
        <v>136</v>
      </c>
      <c r="E45" s="3"/>
      <c r="F45" s="3" t="s">
        <v>300</v>
      </c>
      <c r="G45" s="3" t="s">
        <v>257</v>
      </c>
      <c r="H45" s="3" t="s">
        <v>315</v>
      </c>
      <c r="I45" s="3" t="s">
        <v>77</v>
      </c>
      <c r="J45" s="3"/>
      <c r="K45" s="8">
        <v>4.8099999999999321</v>
      </c>
      <c r="L45" s="3" t="s">
        <v>73</v>
      </c>
      <c r="M45" s="39">
        <v>1.95E-2</v>
      </c>
      <c r="N45" s="39">
        <v>1.3200000000000059E-2</v>
      </c>
      <c r="O45" s="8">
        <v>1.29203625542E-2</v>
      </c>
      <c r="P45" s="8">
        <v>5136349</v>
      </c>
      <c r="Q45" s="8">
        <v>0</v>
      </c>
      <c r="R45" s="8">
        <v>0.66363491397133001</v>
      </c>
      <c r="S45" s="39">
        <v>5.2058352690277608E-7</v>
      </c>
      <c r="T45" s="39">
        <v>2.687137564395948E-3</v>
      </c>
      <c r="U45" s="39">
        <v>1.1923607088714061E-4</v>
      </c>
    </row>
    <row r="46" spans="2:21" ht="15" x14ac:dyDescent="0.25">
      <c r="B46" s="9" t="s">
        <v>341</v>
      </c>
      <c r="C46" s="3" t="s">
        <v>342</v>
      </c>
      <c r="D46" s="3" t="s">
        <v>136</v>
      </c>
      <c r="E46" s="3"/>
      <c r="F46" s="3" t="s">
        <v>343</v>
      </c>
      <c r="G46" s="3" t="s">
        <v>257</v>
      </c>
      <c r="H46" s="3" t="s">
        <v>315</v>
      </c>
      <c r="I46" s="3" t="s">
        <v>77</v>
      </c>
      <c r="J46" s="3"/>
      <c r="K46" s="8">
        <v>0.69000000000001727</v>
      </c>
      <c r="L46" s="3" t="s">
        <v>73</v>
      </c>
      <c r="M46" s="39">
        <v>4.6500000000000007E-2</v>
      </c>
      <c r="N46" s="39">
        <v>-1.2000000000005001E-3</v>
      </c>
      <c r="O46" s="8">
        <v>247.72884190287277</v>
      </c>
      <c r="P46" s="8">
        <v>129.87</v>
      </c>
      <c r="Q46" s="8">
        <v>0</v>
      </c>
      <c r="R46" s="8">
        <v>0.32172544700139655</v>
      </c>
      <c r="S46" s="39">
        <v>6.2366553449986768E-7</v>
      </c>
      <c r="T46" s="39">
        <v>1.3027050202739617E-3</v>
      </c>
      <c r="U46" s="39">
        <v>5.780479205847325E-5</v>
      </c>
    </row>
    <row r="47" spans="2:21" ht="15" x14ac:dyDescent="0.25">
      <c r="B47" s="9" t="s">
        <v>344</v>
      </c>
      <c r="C47" s="3" t="s">
        <v>345</v>
      </c>
      <c r="D47" s="3" t="s">
        <v>136</v>
      </c>
      <c r="E47" s="3"/>
      <c r="F47" s="3" t="s">
        <v>343</v>
      </c>
      <c r="G47" s="3" t="s">
        <v>257</v>
      </c>
      <c r="H47" s="3" t="s">
        <v>315</v>
      </c>
      <c r="I47" s="3" t="s">
        <v>77</v>
      </c>
      <c r="J47" s="3"/>
      <c r="K47" s="8">
        <v>2.3100000000001755</v>
      </c>
      <c r="L47" s="3" t="s">
        <v>73</v>
      </c>
      <c r="M47" s="39">
        <v>3.5499999999999997E-2</v>
      </c>
      <c r="N47" s="39">
        <v>-4.2999999999965184E-3</v>
      </c>
      <c r="O47" s="8">
        <v>25.330658697712501</v>
      </c>
      <c r="P47" s="8">
        <v>119.6</v>
      </c>
      <c r="Q47" s="8">
        <v>0</v>
      </c>
      <c r="R47" s="8">
        <v>3.02954678035652E-2</v>
      </c>
      <c r="S47" s="39">
        <v>8.8850355050930671E-8</v>
      </c>
      <c r="T47" s="39">
        <v>1.2266999196703656E-4</v>
      </c>
      <c r="U47" s="39">
        <v>5.4432225769559847E-6</v>
      </c>
    </row>
    <row r="48" spans="2:21" ht="15" x14ac:dyDescent="0.25">
      <c r="B48" s="9" t="s">
        <v>346</v>
      </c>
      <c r="C48" s="3" t="s">
        <v>347</v>
      </c>
      <c r="D48" s="3" t="s">
        <v>136</v>
      </c>
      <c r="E48" s="3"/>
      <c r="F48" s="3" t="s">
        <v>343</v>
      </c>
      <c r="G48" s="3" t="s">
        <v>257</v>
      </c>
      <c r="H48" s="3" t="s">
        <v>315</v>
      </c>
      <c r="I48" s="3" t="s">
        <v>77</v>
      </c>
      <c r="J48" s="3"/>
      <c r="K48" s="8">
        <v>5.2500000000000302</v>
      </c>
      <c r="L48" s="3" t="s">
        <v>73</v>
      </c>
      <c r="M48" s="39">
        <v>1.4999999999999999E-2</v>
      </c>
      <c r="N48" s="39">
        <v>-3.2000000000003501E-3</v>
      </c>
      <c r="O48" s="8">
        <v>965.17033773513504</v>
      </c>
      <c r="P48" s="8">
        <v>111.72</v>
      </c>
      <c r="Q48" s="8">
        <v>0</v>
      </c>
      <c r="R48" s="8">
        <v>1.078288301334547</v>
      </c>
      <c r="S48" s="39">
        <v>1.8881364897626935E-6</v>
      </c>
      <c r="T48" s="39">
        <v>4.3661189891674914E-3</v>
      </c>
      <c r="U48" s="39">
        <v>1.9373733603813214E-4</v>
      </c>
    </row>
    <row r="49" spans="2:21" ht="15" x14ac:dyDescent="0.25">
      <c r="B49" s="9" t="s">
        <v>348</v>
      </c>
      <c r="C49" s="3" t="s">
        <v>349</v>
      </c>
      <c r="D49" s="3" t="s">
        <v>136</v>
      </c>
      <c r="E49" s="3"/>
      <c r="F49" s="3" t="s">
        <v>350</v>
      </c>
      <c r="G49" s="3" t="s">
        <v>296</v>
      </c>
      <c r="H49" s="3" t="s">
        <v>315</v>
      </c>
      <c r="I49" s="3" t="s">
        <v>77</v>
      </c>
      <c r="J49" s="3"/>
      <c r="K49" s="8">
        <v>2.1600000000000197</v>
      </c>
      <c r="L49" s="3" t="s">
        <v>73</v>
      </c>
      <c r="M49" s="39">
        <v>2.5499999999999998E-2</v>
      </c>
      <c r="N49" s="39">
        <v>-1.2999999999994682E-3</v>
      </c>
      <c r="O49" s="8">
        <v>881.30726343349477</v>
      </c>
      <c r="P49" s="8">
        <v>108.64</v>
      </c>
      <c r="Q49" s="8">
        <v>0</v>
      </c>
      <c r="R49" s="8">
        <v>0.95745221100810063</v>
      </c>
      <c r="S49" s="39">
        <v>7.9071283483009438E-7</v>
      </c>
      <c r="T49" s="39">
        <v>3.8768391296919794E-3</v>
      </c>
      <c r="U49" s="39">
        <v>1.7202657259190465E-4</v>
      </c>
    </row>
    <row r="50" spans="2:21" ht="15" x14ac:dyDescent="0.25">
      <c r="B50" s="9" t="s">
        <v>351</v>
      </c>
      <c r="C50" s="3" t="s">
        <v>352</v>
      </c>
      <c r="D50" s="3" t="s">
        <v>136</v>
      </c>
      <c r="E50" s="3"/>
      <c r="F50" s="3" t="s">
        <v>350</v>
      </c>
      <c r="G50" s="3" t="s">
        <v>296</v>
      </c>
      <c r="H50" s="3" t="s">
        <v>315</v>
      </c>
      <c r="I50" s="3" t="s">
        <v>77</v>
      </c>
      <c r="J50" s="3"/>
      <c r="K50" s="8">
        <v>6.5099999999999838</v>
      </c>
      <c r="L50" s="3" t="s">
        <v>73</v>
      </c>
      <c r="M50" s="39">
        <v>2.35E-2</v>
      </c>
      <c r="N50" s="39">
        <v>4.39999999999959E-3</v>
      </c>
      <c r="O50" s="8">
        <v>1075.344591719549</v>
      </c>
      <c r="P50" s="8">
        <v>115.27</v>
      </c>
      <c r="Q50" s="8">
        <v>2.4696147267109305E-2</v>
      </c>
      <c r="R50" s="8">
        <v>1.2642458581573233</v>
      </c>
      <c r="S50" s="39">
        <v>1.3555354091145928E-6</v>
      </c>
      <c r="T50" s="39">
        <v>5.0190858270804124E-3</v>
      </c>
      <c r="U50" s="39">
        <v>2.227113644629995E-4</v>
      </c>
    </row>
    <row r="51" spans="2:21" ht="15" x14ac:dyDescent="0.25">
      <c r="B51" s="9" t="s">
        <v>353</v>
      </c>
      <c r="C51" s="3" t="s">
        <v>354</v>
      </c>
      <c r="D51" s="3" t="s">
        <v>136</v>
      </c>
      <c r="E51" s="3"/>
      <c r="F51" s="3" t="s">
        <v>350</v>
      </c>
      <c r="G51" s="3" t="s">
        <v>296</v>
      </c>
      <c r="H51" s="3" t="s">
        <v>315</v>
      </c>
      <c r="I51" s="3" t="s">
        <v>77</v>
      </c>
      <c r="J51" s="3"/>
      <c r="K51" s="8">
        <v>5.2000000000000073</v>
      </c>
      <c r="L51" s="3" t="s">
        <v>73</v>
      </c>
      <c r="M51" s="39">
        <v>1.7600000000000001E-2</v>
      </c>
      <c r="N51" s="39">
        <v>2.2000000000002092E-3</v>
      </c>
      <c r="O51" s="8">
        <v>757.27545076767512</v>
      </c>
      <c r="P51" s="8">
        <v>111.33</v>
      </c>
      <c r="Q51" s="8">
        <v>0</v>
      </c>
      <c r="R51" s="8">
        <v>0.84307475938202536</v>
      </c>
      <c r="S51" s="39">
        <v>5.8615680629492471E-7</v>
      </c>
      <c r="T51" s="39">
        <v>3.4137110749230207E-3</v>
      </c>
      <c r="U51" s="39">
        <v>1.5147624040946254E-4</v>
      </c>
    </row>
    <row r="52" spans="2:21" ht="15" x14ac:dyDescent="0.25">
      <c r="B52" s="9" t="s">
        <v>355</v>
      </c>
      <c r="C52" s="3" t="s">
        <v>356</v>
      </c>
      <c r="D52" s="3" t="s">
        <v>136</v>
      </c>
      <c r="E52" s="3"/>
      <c r="F52" s="3" t="s">
        <v>350</v>
      </c>
      <c r="G52" s="3" t="s">
        <v>296</v>
      </c>
      <c r="H52" s="3" t="s">
        <v>315</v>
      </c>
      <c r="I52" s="3" t="s">
        <v>77</v>
      </c>
      <c r="J52" s="3"/>
      <c r="K52" s="8">
        <v>5.7400000000000553</v>
      </c>
      <c r="L52" s="3" t="s">
        <v>73</v>
      </c>
      <c r="M52" s="39">
        <v>2.1499999999999998E-2</v>
      </c>
      <c r="N52" s="39">
        <v>4.299999999999287E-3</v>
      </c>
      <c r="O52" s="8">
        <v>665.06225700744369</v>
      </c>
      <c r="P52" s="8">
        <v>114.14</v>
      </c>
      <c r="Q52" s="8">
        <v>0</v>
      </c>
      <c r="R52" s="8">
        <v>0.75910206008266901</v>
      </c>
      <c r="S52" s="39">
        <v>8.4824839069206665E-7</v>
      </c>
      <c r="T52" s="39">
        <v>3.0736955182960922E-3</v>
      </c>
      <c r="U52" s="39">
        <v>1.3638876608366909E-4</v>
      </c>
    </row>
    <row r="53" spans="2:21" ht="15" x14ac:dyDescent="0.25">
      <c r="B53" s="9" t="s">
        <v>357</v>
      </c>
      <c r="C53" s="3" t="s">
        <v>358</v>
      </c>
      <c r="D53" s="3" t="s">
        <v>136</v>
      </c>
      <c r="E53" s="3"/>
      <c r="F53" s="3" t="s">
        <v>275</v>
      </c>
      <c r="G53" s="3" t="s">
        <v>257</v>
      </c>
      <c r="H53" s="3" t="s">
        <v>315</v>
      </c>
      <c r="I53" s="3" t="s">
        <v>77</v>
      </c>
      <c r="J53" s="3"/>
      <c r="K53" s="8">
        <v>0.74999999999999889</v>
      </c>
      <c r="L53" s="3" t="s">
        <v>73</v>
      </c>
      <c r="M53" s="39">
        <v>6.5000000000000002E-2</v>
      </c>
      <c r="N53" s="39">
        <v>1.8999999999997463E-3</v>
      </c>
      <c r="O53" s="8">
        <v>1626.0959355653683</v>
      </c>
      <c r="P53" s="8">
        <v>117.35</v>
      </c>
      <c r="Q53" s="8">
        <v>2.9610517718445199E-2</v>
      </c>
      <c r="R53" s="8">
        <v>1.9378340981534785</v>
      </c>
      <c r="S53" s="39">
        <v>1.0324418638510275E-6</v>
      </c>
      <c r="T53" s="39">
        <v>7.7266267284946269E-3</v>
      </c>
      <c r="U53" s="39">
        <v>3.428527904652926E-4</v>
      </c>
    </row>
    <row r="54" spans="2:21" ht="15" x14ac:dyDescent="0.25">
      <c r="B54" s="9" t="s">
        <v>359</v>
      </c>
      <c r="C54" s="3" t="s">
        <v>360</v>
      </c>
      <c r="D54" s="3" t="s">
        <v>136</v>
      </c>
      <c r="E54" s="3"/>
      <c r="F54" s="3" t="s">
        <v>361</v>
      </c>
      <c r="G54" s="3" t="s">
        <v>296</v>
      </c>
      <c r="H54" s="3" t="s">
        <v>315</v>
      </c>
      <c r="I54" s="3" t="s">
        <v>77</v>
      </c>
      <c r="J54" s="3"/>
      <c r="K54" s="8">
        <v>6.0900000000001704</v>
      </c>
      <c r="L54" s="3" t="s">
        <v>73</v>
      </c>
      <c r="M54" s="39">
        <v>0.04</v>
      </c>
      <c r="N54" s="39">
        <v>1.9999999999980324E-3</v>
      </c>
      <c r="O54" s="8">
        <v>508.00156932189753</v>
      </c>
      <c r="P54" s="8">
        <v>127.13</v>
      </c>
      <c r="Q54" s="8">
        <v>0</v>
      </c>
      <c r="R54" s="8">
        <v>0.64582239498913097</v>
      </c>
      <c r="S54" s="39">
        <v>5.0487037436722026E-7</v>
      </c>
      <c r="T54" s="39">
        <v>2.6150125331989744E-3</v>
      </c>
      <c r="U54" s="39">
        <v>1.1603567450755564E-4</v>
      </c>
    </row>
    <row r="55" spans="2:21" ht="15" x14ac:dyDescent="0.25">
      <c r="B55" s="9" t="s">
        <v>362</v>
      </c>
      <c r="C55" s="3" t="s">
        <v>363</v>
      </c>
      <c r="D55" s="3" t="s">
        <v>136</v>
      </c>
      <c r="E55" s="3"/>
      <c r="F55" s="3" t="s">
        <v>361</v>
      </c>
      <c r="G55" s="3" t="s">
        <v>296</v>
      </c>
      <c r="H55" s="3" t="s">
        <v>315</v>
      </c>
      <c r="I55" s="3" t="s">
        <v>77</v>
      </c>
      <c r="J55" s="3"/>
      <c r="K55" s="8">
        <v>7.5300000000001601</v>
      </c>
      <c r="L55" s="3" t="s">
        <v>73</v>
      </c>
      <c r="M55" s="39">
        <v>3.5000000000000003E-2</v>
      </c>
      <c r="N55" s="39">
        <v>4.8000000000004896E-3</v>
      </c>
      <c r="O55" s="8">
        <v>279.55097610100978</v>
      </c>
      <c r="P55" s="8">
        <v>127.91</v>
      </c>
      <c r="Q55" s="8">
        <v>0</v>
      </c>
      <c r="R55" s="8">
        <v>0.35757365357650334</v>
      </c>
      <c r="S55" s="39">
        <v>6.3245067185010405E-7</v>
      </c>
      <c r="T55" s="39">
        <v>1.4478587192072233E-3</v>
      </c>
      <c r="U55" s="39">
        <v>6.4245681786211342E-5</v>
      </c>
    </row>
    <row r="56" spans="2:21" ht="15" x14ac:dyDescent="0.25">
      <c r="B56" s="9" t="s">
        <v>364</v>
      </c>
      <c r="C56" s="3" t="s">
        <v>365</v>
      </c>
      <c r="D56" s="3" t="s">
        <v>136</v>
      </c>
      <c r="E56" s="3"/>
      <c r="F56" s="3" t="s">
        <v>366</v>
      </c>
      <c r="G56" s="3" t="s">
        <v>367</v>
      </c>
      <c r="H56" s="3" t="s">
        <v>315</v>
      </c>
      <c r="I56" s="3" t="s">
        <v>77</v>
      </c>
      <c r="J56" s="3"/>
      <c r="K56" s="8">
        <v>5.3199999999998511</v>
      </c>
      <c r="L56" s="3" t="s">
        <v>73</v>
      </c>
      <c r="M56" s="39">
        <v>2.9900000000000003E-2</v>
      </c>
      <c r="N56" s="39">
        <v>8.0000000000145796E-4</v>
      </c>
      <c r="O56" s="8">
        <v>206.9311376231409</v>
      </c>
      <c r="P56" s="8">
        <v>116.64</v>
      </c>
      <c r="Q56" s="8">
        <v>2.7661884066183699E-2</v>
      </c>
      <c r="R56" s="8">
        <v>0.26902636298777927</v>
      </c>
      <c r="S56" s="39">
        <v>7.0087939718925262E-7</v>
      </c>
      <c r="T56" s="39">
        <v>9.7731379764189595E-4</v>
      </c>
      <c r="U56" s="39">
        <v>4.3366241758004361E-5</v>
      </c>
    </row>
    <row r="57" spans="2:21" ht="15" x14ac:dyDescent="0.25">
      <c r="B57" s="9" t="s">
        <v>368</v>
      </c>
      <c r="C57" s="3" t="s">
        <v>369</v>
      </c>
      <c r="D57" s="3" t="s">
        <v>136</v>
      </c>
      <c r="E57" s="3"/>
      <c r="F57" s="3" t="s">
        <v>370</v>
      </c>
      <c r="G57" s="3" t="s">
        <v>257</v>
      </c>
      <c r="H57" s="3" t="s">
        <v>371</v>
      </c>
      <c r="I57" s="3" t="s">
        <v>259</v>
      </c>
      <c r="J57" s="3"/>
      <c r="K57" s="8">
        <v>2.9100000000001298</v>
      </c>
      <c r="L57" s="3" t="s">
        <v>73</v>
      </c>
      <c r="M57" s="39">
        <v>9.4999999999999998E-3</v>
      </c>
      <c r="N57" s="39">
        <v>-3.999999999998346E-3</v>
      </c>
      <c r="O57" s="8">
        <v>321.23982654635842</v>
      </c>
      <c r="P57" s="8">
        <v>106.21</v>
      </c>
      <c r="Q57" s="8">
        <v>0</v>
      </c>
      <c r="R57" s="8">
        <v>0.34118881978877563</v>
      </c>
      <c r="S57" s="39">
        <v>5.0990752174534119E-7</v>
      </c>
      <c r="T57" s="39">
        <v>1.3815145570324025E-3</v>
      </c>
      <c r="U57" s="39">
        <v>6.1301799296219382E-5</v>
      </c>
    </row>
    <row r="58" spans="2:21" ht="15" x14ac:dyDescent="0.25">
      <c r="B58" s="9" t="s">
        <v>372</v>
      </c>
      <c r="C58" s="3" t="s">
        <v>373</v>
      </c>
      <c r="D58" s="3" t="s">
        <v>136</v>
      </c>
      <c r="E58" s="3"/>
      <c r="F58" s="3" t="s">
        <v>370</v>
      </c>
      <c r="G58" s="3" t="s">
        <v>257</v>
      </c>
      <c r="H58" s="3" t="s">
        <v>371</v>
      </c>
      <c r="I58" s="3" t="s">
        <v>259</v>
      </c>
      <c r="J58" s="3"/>
      <c r="K58" s="8">
        <v>2.9600000000000271</v>
      </c>
      <c r="L58" s="3" t="s">
        <v>73</v>
      </c>
      <c r="M58" s="39">
        <v>2.8000000000000004E-3</v>
      </c>
      <c r="N58" s="39">
        <v>-4.5000000000005747E-3</v>
      </c>
      <c r="O58" s="8">
        <v>685.45783718130565</v>
      </c>
      <c r="P58" s="8">
        <v>102.9</v>
      </c>
      <c r="Q58" s="8">
        <v>0</v>
      </c>
      <c r="R58" s="8">
        <v>0.70533611451565137</v>
      </c>
      <c r="S58" s="39">
        <v>1.6135823193731373E-6</v>
      </c>
      <c r="T58" s="39">
        <v>2.8559907396945214E-3</v>
      </c>
      <c r="U58" s="39">
        <v>1.2672857497259682E-4</v>
      </c>
    </row>
    <row r="59" spans="2:21" ht="15" x14ac:dyDescent="0.25">
      <c r="B59" s="9" t="s">
        <v>374</v>
      </c>
      <c r="C59" s="3" t="s">
        <v>375</v>
      </c>
      <c r="D59" s="3" t="s">
        <v>136</v>
      </c>
      <c r="E59" s="3"/>
      <c r="F59" s="3" t="s">
        <v>370</v>
      </c>
      <c r="G59" s="3" t="s">
        <v>257</v>
      </c>
      <c r="H59" s="3" t="s">
        <v>371</v>
      </c>
      <c r="I59" s="3" t="s">
        <v>259</v>
      </c>
      <c r="J59" s="3"/>
      <c r="K59" s="8">
        <v>4.4200000000000133</v>
      </c>
      <c r="L59" s="3" t="s">
        <v>73</v>
      </c>
      <c r="M59" s="39">
        <v>0.01</v>
      </c>
      <c r="N59" s="39">
        <v>-2.1000000000004405E-3</v>
      </c>
      <c r="O59" s="8">
        <v>933.25420235799959</v>
      </c>
      <c r="P59" s="8">
        <v>106.83</v>
      </c>
      <c r="Q59" s="8">
        <v>0</v>
      </c>
      <c r="R59" s="8">
        <v>0.99699546437901565</v>
      </c>
      <c r="S59" s="39">
        <v>2.3147907888930216E-6</v>
      </c>
      <c r="T59" s="39">
        <v>4.036954517406501E-3</v>
      </c>
      <c r="U59" s="39">
        <v>1.7913135575321716E-4</v>
      </c>
    </row>
    <row r="60" spans="2:21" ht="15" x14ac:dyDescent="0.25">
      <c r="B60" s="9" t="s">
        <v>376</v>
      </c>
      <c r="C60" s="3" t="s">
        <v>377</v>
      </c>
      <c r="D60" s="3" t="s">
        <v>136</v>
      </c>
      <c r="E60" s="3"/>
      <c r="F60" s="3" t="s">
        <v>378</v>
      </c>
      <c r="G60" s="3" t="s">
        <v>379</v>
      </c>
      <c r="H60" s="3" t="s">
        <v>380</v>
      </c>
      <c r="I60" s="3" t="s">
        <v>77</v>
      </c>
      <c r="J60" s="3"/>
      <c r="K60" s="8">
        <v>7.8000000000000025</v>
      </c>
      <c r="L60" s="3" t="s">
        <v>73</v>
      </c>
      <c r="M60" s="39">
        <v>5.1500000000000004E-2</v>
      </c>
      <c r="N60" s="39">
        <v>1.3199999999999816E-2</v>
      </c>
      <c r="O60" s="8">
        <v>1347.9510555884592</v>
      </c>
      <c r="P60" s="8">
        <v>163</v>
      </c>
      <c r="Q60" s="8">
        <v>0</v>
      </c>
      <c r="R60" s="8">
        <v>2.1971602206093537</v>
      </c>
      <c r="S60" s="39">
        <v>3.7959524204256106E-7</v>
      </c>
      <c r="T60" s="39">
        <v>8.896565927287766E-3</v>
      </c>
      <c r="U60" s="39">
        <v>3.94766378771778E-4</v>
      </c>
    </row>
    <row r="61" spans="2:21" ht="15" x14ac:dyDescent="0.25">
      <c r="B61" s="9" t="s">
        <v>381</v>
      </c>
      <c r="C61" s="3" t="s">
        <v>382</v>
      </c>
      <c r="D61" s="3" t="s">
        <v>136</v>
      </c>
      <c r="E61" s="3"/>
      <c r="F61" s="3" t="s">
        <v>383</v>
      </c>
      <c r="G61" s="3" t="s">
        <v>384</v>
      </c>
      <c r="H61" s="3" t="s">
        <v>380</v>
      </c>
      <c r="I61" s="3" t="s">
        <v>77</v>
      </c>
      <c r="J61" s="3"/>
      <c r="K61" s="8">
        <v>4.7299999999998654</v>
      </c>
      <c r="L61" s="3" t="s">
        <v>73</v>
      </c>
      <c r="M61" s="39">
        <v>2.2000000000000002E-2</v>
      </c>
      <c r="N61" s="39">
        <v>7.4000000000015624E-3</v>
      </c>
      <c r="O61" s="8">
        <v>316.00710944373441</v>
      </c>
      <c r="P61" s="8">
        <v>108.92</v>
      </c>
      <c r="Q61" s="8">
        <v>0</v>
      </c>
      <c r="R61" s="8">
        <v>0.34419494359315012</v>
      </c>
      <c r="S61" s="39">
        <v>3.5841319368284734E-7</v>
      </c>
      <c r="T61" s="39">
        <v>1.3936867137828964E-3</v>
      </c>
      <c r="U61" s="39">
        <v>6.1841913120082184E-5</v>
      </c>
    </row>
    <row r="62" spans="2:21" ht="15" x14ac:dyDescent="0.25">
      <c r="B62" s="9" t="s">
        <v>385</v>
      </c>
      <c r="C62" s="3" t="s">
        <v>386</v>
      </c>
      <c r="D62" s="3" t="s">
        <v>136</v>
      </c>
      <c r="E62" s="3"/>
      <c r="F62" s="3" t="s">
        <v>324</v>
      </c>
      <c r="G62" s="3" t="s">
        <v>296</v>
      </c>
      <c r="H62" s="3" t="s">
        <v>371</v>
      </c>
      <c r="I62" s="3" t="s">
        <v>259</v>
      </c>
      <c r="J62" s="3"/>
      <c r="K62" s="8">
        <v>2.2099999999999289</v>
      </c>
      <c r="L62" s="3" t="s">
        <v>73</v>
      </c>
      <c r="M62" s="39">
        <v>2.8500000000000001E-2</v>
      </c>
      <c r="N62" s="39">
        <v>7.0000000000098456E-4</v>
      </c>
      <c r="O62" s="8">
        <v>488.8649109793235</v>
      </c>
      <c r="P62" s="8">
        <v>108.66</v>
      </c>
      <c r="Q62" s="8">
        <v>0</v>
      </c>
      <c r="R62" s="8">
        <v>0.53120061229260718</v>
      </c>
      <c r="S62" s="39">
        <v>1.1419352536394278E-6</v>
      </c>
      <c r="T62" s="39">
        <v>2.1508951525465686E-3</v>
      </c>
      <c r="U62" s="39">
        <v>9.5441443072342795E-5</v>
      </c>
    </row>
    <row r="63" spans="2:21" ht="15" x14ac:dyDescent="0.25">
      <c r="B63" s="9" t="s">
        <v>387</v>
      </c>
      <c r="C63" s="3" t="s">
        <v>388</v>
      </c>
      <c r="D63" s="3" t="s">
        <v>136</v>
      </c>
      <c r="E63" s="3"/>
      <c r="F63" s="3" t="s">
        <v>324</v>
      </c>
      <c r="G63" s="3" t="s">
        <v>296</v>
      </c>
      <c r="H63" s="3" t="s">
        <v>371</v>
      </c>
      <c r="I63" s="3" t="s">
        <v>259</v>
      </c>
      <c r="J63" s="3"/>
      <c r="K63" s="8">
        <v>5.1399999999999642</v>
      </c>
      <c r="L63" s="3" t="s">
        <v>73</v>
      </c>
      <c r="M63" s="39">
        <v>1.34E-2</v>
      </c>
      <c r="N63" s="39">
        <v>2.2999999999999982E-3</v>
      </c>
      <c r="O63" s="8">
        <v>574.5583678749523</v>
      </c>
      <c r="P63" s="8">
        <v>108.38</v>
      </c>
      <c r="Q63" s="8">
        <v>0</v>
      </c>
      <c r="R63" s="8">
        <v>0.62270635910526684</v>
      </c>
      <c r="S63" s="39">
        <v>1.7769246488068128E-6</v>
      </c>
      <c r="T63" s="39">
        <v>2.5214129243541941E-3</v>
      </c>
      <c r="U63" s="39">
        <v>1.1188238896568437E-4</v>
      </c>
    </row>
    <row r="64" spans="2:21" ht="15" x14ac:dyDescent="0.25">
      <c r="B64" s="9" t="s">
        <v>389</v>
      </c>
      <c r="C64" s="3" t="s">
        <v>390</v>
      </c>
      <c r="D64" s="3" t="s">
        <v>136</v>
      </c>
      <c r="E64" s="3"/>
      <c r="F64" s="3" t="s">
        <v>324</v>
      </c>
      <c r="G64" s="3" t="s">
        <v>296</v>
      </c>
      <c r="H64" s="3" t="s">
        <v>371</v>
      </c>
      <c r="I64" s="3" t="s">
        <v>259</v>
      </c>
      <c r="J64" s="3"/>
      <c r="K64" s="8">
        <v>5.0500000000000629</v>
      </c>
      <c r="L64" s="3" t="s">
        <v>73</v>
      </c>
      <c r="M64" s="39">
        <v>1.95E-2</v>
      </c>
      <c r="N64" s="39">
        <v>6.6999999999998302E-3</v>
      </c>
      <c r="O64" s="8">
        <v>1038.3788035221689</v>
      </c>
      <c r="P64" s="8">
        <v>108.99</v>
      </c>
      <c r="Q64" s="8">
        <v>0</v>
      </c>
      <c r="R64" s="8">
        <v>1.1317290577890755</v>
      </c>
      <c r="S64" s="39">
        <v>1.5205583027724295E-6</v>
      </c>
      <c r="T64" s="39">
        <v>4.5825070379507454E-3</v>
      </c>
      <c r="U64" s="39">
        <v>2.03339100036266E-4</v>
      </c>
    </row>
    <row r="65" spans="2:21" ht="15" x14ac:dyDescent="0.25">
      <c r="B65" s="9" t="s">
        <v>391</v>
      </c>
      <c r="C65" s="3" t="s">
        <v>392</v>
      </c>
      <c r="D65" s="3" t="s">
        <v>136</v>
      </c>
      <c r="E65" s="3"/>
      <c r="F65" s="3" t="s">
        <v>324</v>
      </c>
      <c r="G65" s="3" t="s">
        <v>296</v>
      </c>
      <c r="H65" s="3" t="s">
        <v>371</v>
      </c>
      <c r="I65" s="3" t="s">
        <v>259</v>
      </c>
      <c r="J65" s="3"/>
      <c r="K65" s="8">
        <v>0.28999999999974946</v>
      </c>
      <c r="L65" s="3" t="s">
        <v>73</v>
      </c>
      <c r="M65" s="39">
        <v>3.7699999999999997E-2</v>
      </c>
      <c r="N65" s="39">
        <v>-7.0000000000314819E-4</v>
      </c>
      <c r="O65" s="8">
        <v>133.09856108675908</v>
      </c>
      <c r="P65" s="8">
        <v>112.01</v>
      </c>
      <c r="Q65" s="8">
        <v>0</v>
      </c>
      <c r="R65" s="8">
        <v>0.14908369833795049</v>
      </c>
      <c r="S65" s="39">
        <v>3.8988620354404492E-7</v>
      </c>
      <c r="T65" s="39">
        <v>6.0365782090284566E-4</v>
      </c>
      <c r="U65" s="39">
        <v>2.6786044629214469E-5</v>
      </c>
    </row>
    <row r="66" spans="2:21" ht="15" x14ac:dyDescent="0.25">
      <c r="B66" s="9" t="s">
        <v>393</v>
      </c>
      <c r="C66" s="3" t="s">
        <v>394</v>
      </c>
      <c r="D66" s="3" t="s">
        <v>136</v>
      </c>
      <c r="E66" s="3"/>
      <c r="F66" s="3" t="s">
        <v>256</v>
      </c>
      <c r="G66" s="3" t="s">
        <v>257</v>
      </c>
      <c r="H66" s="3" t="s">
        <v>371</v>
      </c>
      <c r="I66" s="3" t="s">
        <v>259</v>
      </c>
      <c r="J66" s="3"/>
      <c r="K66" s="8">
        <v>2.9700000000000606</v>
      </c>
      <c r="L66" s="3" t="s">
        <v>73</v>
      </c>
      <c r="M66" s="39">
        <v>1.49E-2</v>
      </c>
      <c r="N66" s="39">
        <v>1.099999999999924E-2</v>
      </c>
      <c r="O66" s="8">
        <v>1.3481507587100001E-2</v>
      </c>
      <c r="P66" s="8">
        <v>5147654</v>
      </c>
      <c r="Q66" s="8">
        <v>1.02251519357944E-2</v>
      </c>
      <c r="R66" s="8">
        <v>0.70420651358946318</v>
      </c>
      <c r="S66" s="39">
        <v>2.2290852491898147E-6</v>
      </c>
      <c r="T66" s="39">
        <v>2.810013980022133E-3</v>
      </c>
      <c r="U66" s="39">
        <v>1.2468845307928754E-4</v>
      </c>
    </row>
    <row r="67" spans="2:21" ht="15" x14ac:dyDescent="0.25">
      <c r="B67" s="9" t="s">
        <v>395</v>
      </c>
      <c r="C67" s="3" t="s">
        <v>396</v>
      </c>
      <c r="D67" s="3" t="s">
        <v>136</v>
      </c>
      <c r="E67" s="3"/>
      <c r="F67" s="3" t="s">
        <v>256</v>
      </c>
      <c r="G67" s="3" t="s">
        <v>257</v>
      </c>
      <c r="H67" s="3" t="s">
        <v>371</v>
      </c>
      <c r="I67" s="3" t="s">
        <v>259</v>
      </c>
      <c r="J67" s="3"/>
      <c r="K67" s="8">
        <v>1.7200000000000084</v>
      </c>
      <c r="L67" s="3" t="s">
        <v>73</v>
      </c>
      <c r="M67" s="39">
        <v>2.7999999999999997E-2</v>
      </c>
      <c r="N67" s="39">
        <v>5.1999999999999104E-3</v>
      </c>
      <c r="O67" s="8">
        <v>3.9448490330799994E-2</v>
      </c>
      <c r="P67" s="8">
        <v>5344000</v>
      </c>
      <c r="Q67" s="8">
        <v>0</v>
      </c>
      <c r="R67" s="8">
        <v>2.1081273214898464</v>
      </c>
      <c r="S67" s="39">
        <v>2.2303663894838013E-6</v>
      </c>
      <c r="T67" s="39">
        <v>8.5360610131333566E-3</v>
      </c>
      <c r="U67" s="39">
        <v>3.7876973235187635E-4</v>
      </c>
    </row>
    <row r="68" spans="2:21" ht="15" x14ac:dyDescent="0.25">
      <c r="B68" s="9" t="s">
        <v>397</v>
      </c>
      <c r="C68" s="3" t="s">
        <v>398</v>
      </c>
      <c r="D68" s="3" t="s">
        <v>136</v>
      </c>
      <c r="E68" s="3"/>
      <c r="F68" s="3" t="s">
        <v>256</v>
      </c>
      <c r="G68" s="3" t="s">
        <v>257</v>
      </c>
      <c r="H68" s="3" t="s">
        <v>371</v>
      </c>
      <c r="I68" s="3" t="s">
        <v>259</v>
      </c>
      <c r="J68" s="3"/>
      <c r="K68" s="8">
        <v>4.59</v>
      </c>
      <c r="L68" s="3" t="s">
        <v>73</v>
      </c>
      <c r="M68" s="39">
        <v>2.2000000000000002E-2</v>
      </c>
      <c r="N68" s="39">
        <v>1.5600000000000081E-2</v>
      </c>
      <c r="O68" s="8">
        <v>1.09984410686E-2</v>
      </c>
      <c r="P68" s="8">
        <v>5210000</v>
      </c>
      <c r="Q68" s="8">
        <v>0</v>
      </c>
      <c r="R68" s="8">
        <v>0.57313468167901405</v>
      </c>
      <c r="S68" s="39">
        <v>2.1848313604688125E-6</v>
      </c>
      <c r="T68" s="39">
        <v>2.3206912417876903E-3</v>
      </c>
      <c r="U68" s="39">
        <v>1.029757869784259E-4</v>
      </c>
    </row>
    <row r="69" spans="2:21" ht="15" x14ac:dyDescent="0.25">
      <c r="B69" s="9" t="s">
        <v>399</v>
      </c>
      <c r="C69" s="3" t="s">
        <v>400</v>
      </c>
      <c r="D69" s="3" t="s">
        <v>136</v>
      </c>
      <c r="E69" s="3"/>
      <c r="F69" s="3" t="s">
        <v>401</v>
      </c>
      <c r="G69" s="3" t="s">
        <v>296</v>
      </c>
      <c r="H69" s="3" t="s">
        <v>380</v>
      </c>
      <c r="I69" s="3" t="s">
        <v>77</v>
      </c>
      <c r="J69" s="3"/>
      <c r="K69" s="8">
        <v>5.2499999999999369</v>
      </c>
      <c r="L69" s="3" t="s">
        <v>73</v>
      </c>
      <c r="M69" s="39">
        <v>3.3000000000000002E-2</v>
      </c>
      <c r="N69" s="39">
        <v>5.3999999999988198E-3</v>
      </c>
      <c r="O69" s="8">
        <v>315.64404416905757</v>
      </c>
      <c r="P69" s="8">
        <v>116.7</v>
      </c>
      <c r="Q69" s="8">
        <v>0</v>
      </c>
      <c r="R69" s="8">
        <v>0.36835659958957701</v>
      </c>
      <c r="S69" s="39">
        <v>2.1457231794178104E-6</v>
      </c>
      <c r="T69" s="39">
        <v>1.4915201641923729E-3</v>
      </c>
      <c r="U69" s="39">
        <v>6.6183066465828433E-5</v>
      </c>
    </row>
    <row r="70" spans="2:21" ht="15" x14ac:dyDescent="0.25">
      <c r="B70" s="9" t="s">
        <v>402</v>
      </c>
      <c r="C70" s="3" t="s">
        <v>403</v>
      </c>
      <c r="D70" s="3" t="s">
        <v>136</v>
      </c>
      <c r="E70" s="3"/>
      <c r="F70" s="3" t="s">
        <v>404</v>
      </c>
      <c r="G70" s="3" t="s">
        <v>296</v>
      </c>
      <c r="H70" s="3" t="s">
        <v>380</v>
      </c>
      <c r="I70" s="3" t="s">
        <v>77</v>
      </c>
      <c r="J70" s="3"/>
      <c r="K70" s="8">
        <v>5.6699999999999759</v>
      </c>
      <c r="L70" s="3" t="s">
        <v>73</v>
      </c>
      <c r="M70" s="39">
        <v>0.04</v>
      </c>
      <c r="N70" s="39">
        <v>1.1900000000000069E-2</v>
      </c>
      <c r="O70" s="8">
        <v>2009.0404155774993</v>
      </c>
      <c r="P70" s="8">
        <v>118.7</v>
      </c>
      <c r="Q70" s="8">
        <v>0</v>
      </c>
      <c r="R70" s="8">
        <v>2.3847309733606026</v>
      </c>
      <c r="S70" s="39">
        <v>6.7923447709210299E-7</v>
      </c>
      <c r="T70" s="39">
        <v>9.6560624593247778E-3</v>
      </c>
      <c r="U70" s="39">
        <v>4.2846743804481145E-4</v>
      </c>
    </row>
    <row r="71" spans="2:21" ht="15" x14ac:dyDescent="0.25">
      <c r="B71" s="9" t="s">
        <v>405</v>
      </c>
      <c r="C71" s="3" t="s">
        <v>406</v>
      </c>
      <c r="D71" s="3" t="s">
        <v>136</v>
      </c>
      <c r="E71" s="3"/>
      <c r="F71" s="3" t="s">
        <v>404</v>
      </c>
      <c r="G71" s="3" t="s">
        <v>296</v>
      </c>
      <c r="H71" s="3" t="s">
        <v>380</v>
      </c>
      <c r="I71" s="3" t="s">
        <v>77</v>
      </c>
      <c r="J71" s="3"/>
      <c r="K71" s="8">
        <v>5.9599999999999325</v>
      </c>
      <c r="L71" s="3" t="s">
        <v>73</v>
      </c>
      <c r="M71" s="39">
        <v>2.7799999999999998E-2</v>
      </c>
      <c r="N71" s="39">
        <v>1.2900000000000602E-2</v>
      </c>
      <c r="O71" s="8">
        <v>621.3537598756543</v>
      </c>
      <c r="P71" s="8">
        <v>112.17</v>
      </c>
      <c r="Q71" s="8">
        <v>0</v>
      </c>
      <c r="R71" s="8">
        <v>0.69697251242721336</v>
      </c>
      <c r="S71" s="39">
        <v>3.4498379325840975E-7</v>
      </c>
      <c r="T71" s="39">
        <v>2.8221255091703886E-3</v>
      </c>
      <c r="U71" s="39">
        <v>1.2522587668096968E-4</v>
      </c>
    </row>
    <row r="72" spans="2:21" ht="15" x14ac:dyDescent="0.25">
      <c r="B72" s="9" t="s">
        <v>407</v>
      </c>
      <c r="C72" s="3" t="s">
        <v>408</v>
      </c>
      <c r="D72" s="3" t="s">
        <v>136</v>
      </c>
      <c r="E72" s="3"/>
      <c r="F72" s="3" t="s">
        <v>290</v>
      </c>
      <c r="G72" s="3" t="s">
        <v>257</v>
      </c>
      <c r="H72" s="3" t="s">
        <v>380</v>
      </c>
      <c r="I72" s="3" t="s">
        <v>77</v>
      </c>
      <c r="J72" s="3"/>
      <c r="K72" s="8">
        <v>0.54999999999984017</v>
      </c>
      <c r="L72" s="3" t="s">
        <v>73</v>
      </c>
      <c r="M72" s="39">
        <v>6.4000000000000001E-2</v>
      </c>
      <c r="N72" s="39">
        <v>9.4999999999984836E-3</v>
      </c>
      <c r="O72" s="8">
        <v>284.5460568728825</v>
      </c>
      <c r="P72" s="8">
        <v>119.03</v>
      </c>
      <c r="Q72" s="8">
        <v>0</v>
      </c>
      <c r="R72" s="8">
        <v>0.33869517143407496</v>
      </c>
      <c r="S72" s="39">
        <v>2.2727674821842872E-7</v>
      </c>
      <c r="T72" s="39">
        <v>1.3714174749994343E-3</v>
      </c>
      <c r="U72" s="39">
        <v>6.0853762543286376E-5</v>
      </c>
    </row>
    <row r="73" spans="2:21" ht="15" x14ac:dyDescent="0.25">
      <c r="B73" s="9" t="s">
        <v>409</v>
      </c>
      <c r="C73" s="3" t="s">
        <v>410</v>
      </c>
      <c r="D73" s="3" t="s">
        <v>136</v>
      </c>
      <c r="E73" s="3"/>
      <c r="F73" s="3" t="s">
        <v>411</v>
      </c>
      <c r="G73" s="3" t="s">
        <v>257</v>
      </c>
      <c r="H73" s="3" t="s">
        <v>371</v>
      </c>
      <c r="I73" s="3" t="s">
        <v>259</v>
      </c>
      <c r="J73" s="3"/>
      <c r="K73" s="8">
        <v>3.6400000000000525</v>
      </c>
      <c r="L73" s="3" t="s">
        <v>73</v>
      </c>
      <c r="M73" s="39">
        <v>6.8000000000000005E-3</v>
      </c>
      <c r="N73" s="39">
        <v>-3.4999999999994983E-3</v>
      </c>
      <c r="O73" s="8">
        <v>841.71743166444458</v>
      </c>
      <c r="P73" s="8">
        <v>105.49</v>
      </c>
      <c r="Q73" s="8">
        <v>0</v>
      </c>
      <c r="R73" s="8">
        <v>0.88792771866279818</v>
      </c>
      <c r="S73" s="39">
        <v>2.0902626908487889E-6</v>
      </c>
      <c r="T73" s="39">
        <v>3.5953261003237088E-3</v>
      </c>
      <c r="U73" s="39">
        <v>1.5953502471949255E-4</v>
      </c>
    </row>
    <row r="74" spans="2:21" ht="15" x14ac:dyDescent="0.25">
      <c r="B74" s="9" t="s">
        <v>412</v>
      </c>
      <c r="C74" s="3" t="s">
        <v>413</v>
      </c>
      <c r="D74" s="3" t="s">
        <v>136</v>
      </c>
      <c r="E74" s="3"/>
      <c r="F74" s="3" t="s">
        <v>411</v>
      </c>
      <c r="G74" s="3" t="s">
        <v>257</v>
      </c>
      <c r="H74" s="3" t="s">
        <v>371</v>
      </c>
      <c r="I74" s="3" t="s">
        <v>259</v>
      </c>
      <c r="J74" s="3"/>
      <c r="K74" s="8">
        <v>1.2499999999999309</v>
      </c>
      <c r="L74" s="3" t="s">
        <v>73</v>
      </c>
      <c r="M74" s="39">
        <v>0.02</v>
      </c>
      <c r="N74" s="39">
        <v>-1.0000000000011413E-4</v>
      </c>
      <c r="O74" s="8">
        <v>363.03486203059953</v>
      </c>
      <c r="P74" s="8">
        <v>106.73</v>
      </c>
      <c r="Q74" s="8">
        <v>0</v>
      </c>
      <c r="R74" s="8">
        <v>0.38746710829668646</v>
      </c>
      <c r="S74" s="39">
        <v>8.5072431640577841E-7</v>
      </c>
      <c r="T74" s="39">
        <v>1.568900911860221E-3</v>
      </c>
      <c r="U74" s="39">
        <v>6.9616674196401607E-5</v>
      </c>
    </row>
    <row r="75" spans="2:21" ht="15" x14ac:dyDescent="0.25">
      <c r="B75" s="9" t="s">
        <v>414</v>
      </c>
      <c r="C75" s="3" t="s">
        <v>415</v>
      </c>
      <c r="D75" s="3" t="s">
        <v>136</v>
      </c>
      <c r="E75" s="3"/>
      <c r="F75" s="3" t="s">
        <v>332</v>
      </c>
      <c r="G75" s="3" t="s">
        <v>296</v>
      </c>
      <c r="H75" s="3" t="s">
        <v>371</v>
      </c>
      <c r="I75" s="3" t="s">
        <v>259</v>
      </c>
      <c r="J75" s="3"/>
      <c r="K75" s="8">
        <v>6.7899999999999938</v>
      </c>
      <c r="L75" s="3" t="s">
        <v>73</v>
      </c>
      <c r="M75" s="39">
        <v>2.4E-2</v>
      </c>
      <c r="N75" s="39">
        <v>8.299999999999844E-3</v>
      </c>
      <c r="O75" s="8">
        <v>664.82755588568455</v>
      </c>
      <c r="P75" s="8">
        <v>113.32</v>
      </c>
      <c r="Q75" s="8">
        <v>0</v>
      </c>
      <c r="R75" s="8">
        <v>0.75338258634687572</v>
      </c>
      <c r="S75" s="39">
        <v>1.2214808170313443E-6</v>
      </c>
      <c r="T75" s="39">
        <v>3.0505366814108314E-3</v>
      </c>
      <c r="U75" s="39">
        <v>1.3536114146440794E-4</v>
      </c>
    </row>
    <row r="76" spans="2:21" ht="15" x14ac:dyDescent="0.25">
      <c r="B76" s="9" t="s">
        <v>416</v>
      </c>
      <c r="C76" s="3" t="s">
        <v>417</v>
      </c>
      <c r="D76" s="3" t="s">
        <v>136</v>
      </c>
      <c r="E76" s="3"/>
      <c r="F76" s="3" t="s">
        <v>418</v>
      </c>
      <c r="G76" s="3" t="s">
        <v>419</v>
      </c>
      <c r="H76" s="3" t="s">
        <v>371</v>
      </c>
      <c r="I76" s="3" t="s">
        <v>259</v>
      </c>
      <c r="J76" s="3"/>
      <c r="K76" s="8">
        <v>5.4899999999999594</v>
      </c>
      <c r="L76" s="3" t="s">
        <v>73</v>
      </c>
      <c r="M76" s="39">
        <v>2.4799999999999999E-2</v>
      </c>
      <c r="N76" s="39">
        <v>1.9000000000005816E-3</v>
      </c>
      <c r="O76" s="8">
        <v>691.68233337983702</v>
      </c>
      <c r="P76" s="8">
        <v>114.83</v>
      </c>
      <c r="Q76" s="8">
        <v>0</v>
      </c>
      <c r="R76" s="8">
        <v>0.79425882342420306</v>
      </c>
      <c r="S76" s="39">
        <v>1.6333054428065828E-6</v>
      </c>
      <c r="T76" s="39">
        <v>3.2160494804351243E-3</v>
      </c>
      <c r="U76" s="39">
        <v>1.4270542338680592E-4</v>
      </c>
    </row>
    <row r="77" spans="2:21" ht="15" x14ac:dyDescent="0.25">
      <c r="B77" s="9" t="s">
        <v>420</v>
      </c>
      <c r="C77" s="3" t="s">
        <v>421</v>
      </c>
      <c r="D77" s="3" t="s">
        <v>136</v>
      </c>
      <c r="E77" s="3"/>
      <c r="F77" s="3" t="s">
        <v>422</v>
      </c>
      <c r="G77" s="3" t="s">
        <v>296</v>
      </c>
      <c r="H77" s="3" t="s">
        <v>380</v>
      </c>
      <c r="I77" s="3" t="s">
        <v>77</v>
      </c>
      <c r="J77" s="3"/>
      <c r="K77" s="8">
        <v>6.030000000000018</v>
      </c>
      <c r="L77" s="3" t="s">
        <v>73</v>
      </c>
      <c r="M77" s="39">
        <v>2.6000000000000002E-2</v>
      </c>
      <c r="N77" s="39">
        <v>3.3000000000003105E-3</v>
      </c>
      <c r="O77" s="8">
        <v>808.04870409601574</v>
      </c>
      <c r="P77" s="8">
        <v>116.35</v>
      </c>
      <c r="Q77" s="8">
        <v>1.0683369438034201E-2</v>
      </c>
      <c r="R77" s="8">
        <v>0.95084803669812812</v>
      </c>
      <c r="S77" s="39">
        <v>2.1665174382613146E-6</v>
      </c>
      <c r="T77" s="39">
        <v>3.8068397863430642E-3</v>
      </c>
      <c r="U77" s="39">
        <v>1.6892049913433649E-4</v>
      </c>
    </row>
    <row r="78" spans="2:21" ht="15" x14ac:dyDescent="0.25">
      <c r="B78" s="9" t="s">
        <v>423</v>
      </c>
      <c r="C78" s="3" t="s">
        <v>424</v>
      </c>
      <c r="D78" s="3" t="s">
        <v>136</v>
      </c>
      <c r="E78" s="3"/>
      <c r="F78" s="3" t="s">
        <v>262</v>
      </c>
      <c r="G78" s="3" t="s">
        <v>257</v>
      </c>
      <c r="H78" s="3" t="s">
        <v>371</v>
      </c>
      <c r="I78" s="3" t="s">
        <v>259</v>
      </c>
      <c r="J78" s="3"/>
      <c r="K78" s="8">
        <v>3.1599999999999828</v>
      </c>
      <c r="L78" s="3" t="s">
        <v>73</v>
      </c>
      <c r="M78" s="39">
        <v>1.06E-2</v>
      </c>
      <c r="N78" s="39">
        <v>1.1300000000000178E-2</v>
      </c>
      <c r="O78" s="8">
        <v>2.79590473729E-2</v>
      </c>
      <c r="P78" s="8">
        <v>5114839</v>
      </c>
      <c r="Q78" s="8">
        <v>0</v>
      </c>
      <c r="R78" s="8">
        <v>1.4300602581482029</v>
      </c>
      <c r="S78" s="39">
        <v>2.058991632145224E-6</v>
      </c>
      <c r="T78" s="39">
        <v>5.7904859405661343E-3</v>
      </c>
      <c r="U78" s="39">
        <v>2.5694062009644087E-4</v>
      </c>
    </row>
    <row r="79" spans="2:21" ht="15" x14ac:dyDescent="0.25">
      <c r="B79" s="9" t="s">
        <v>425</v>
      </c>
      <c r="C79" s="3" t="s">
        <v>426</v>
      </c>
      <c r="D79" s="3" t="s">
        <v>136</v>
      </c>
      <c r="E79" s="3"/>
      <c r="F79" s="3" t="s">
        <v>262</v>
      </c>
      <c r="G79" s="3" t="s">
        <v>257</v>
      </c>
      <c r="H79" s="3" t="s">
        <v>371</v>
      </c>
      <c r="I79" s="3" t="s">
        <v>259</v>
      </c>
      <c r="J79" s="3"/>
      <c r="K79" s="8">
        <v>3.9000000000000292</v>
      </c>
      <c r="L79" s="3" t="s">
        <v>73</v>
      </c>
      <c r="M79" s="39">
        <v>1.8200000000000001E-2</v>
      </c>
      <c r="N79" s="39">
        <v>1.2299999999999856E-2</v>
      </c>
      <c r="O79" s="8">
        <v>2.8057247704399997E-2</v>
      </c>
      <c r="P79" s="8">
        <v>5227375</v>
      </c>
      <c r="Q79" s="8">
        <v>0</v>
      </c>
      <c r="R79" s="8">
        <v>1.4666575531156589</v>
      </c>
      <c r="S79" s="39">
        <v>1.9743331014284708E-6</v>
      </c>
      <c r="T79" s="39">
        <v>5.9386727884729613E-3</v>
      </c>
      <c r="U79" s="39">
        <v>2.6351609942272249E-4</v>
      </c>
    </row>
    <row r="80" spans="2:21" ht="15" x14ac:dyDescent="0.25">
      <c r="B80" s="9" t="s">
        <v>427</v>
      </c>
      <c r="C80" s="3" t="s">
        <v>428</v>
      </c>
      <c r="D80" s="3" t="s">
        <v>136</v>
      </c>
      <c r="E80" s="3"/>
      <c r="F80" s="3" t="s">
        <v>262</v>
      </c>
      <c r="G80" s="3" t="s">
        <v>257</v>
      </c>
      <c r="H80" s="3" t="s">
        <v>371</v>
      </c>
      <c r="I80" s="3" t="s">
        <v>259</v>
      </c>
      <c r="J80" s="3"/>
      <c r="K80" s="8">
        <v>5.0200000000000644</v>
      </c>
      <c r="L80" s="3" t="s">
        <v>73</v>
      </c>
      <c r="M80" s="39">
        <v>1.9E-2</v>
      </c>
      <c r="N80" s="39">
        <v>1.4099999999999531E-2</v>
      </c>
      <c r="O80" s="8">
        <v>1.2120731018500001E-2</v>
      </c>
      <c r="P80" s="8">
        <v>5109996</v>
      </c>
      <c r="Q80" s="8">
        <v>0</v>
      </c>
      <c r="R80" s="8">
        <v>0.61936887008671848</v>
      </c>
      <c r="S80" s="39">
        <v>8.6576650132142864E-7</v>
      </c>
      <c r="T80" s="39">
        <v>2.5078990300070264E-3</v>
      </c>
      <c r="U80" s="39">
        <v>1.1128273836137955E-4</v>
      </c>
    </row>
    <row r="81" spans="2:21" ht="15" x14ac:dyDescent="0.25">
      <c r="B81" s="9" t="s">
        <v>429</v>
      </c>
      <c r="C81" s="3" t="s">
        <v>430</v>
      </c>
      <c r="D81" s="3" t="s">
        <v>136</v>
      </c>
      <c r="E81" s="3"/>
      <c r="F81" s="3" t="s">
        <v>431</v>
      </c>
      <c r="G81" s="3" t="s">
        <v>257</v>
      </c>
      <c r="H81" s="3" t="s">
        <v>380</v>
      </c>
      <c r="I81" s="3" t="s">
        <v>77</v>
      </c>
      <c r="J81" s="3"/>
      <c r="K81" s="8">
        <v>2.1800000000000632</v>
      </c>
      <c r="L81" s="3" t="s">
        <v>73</v>
      </c>
      <c r="M81" s="39">
        <v>4.4999999999999998E-2</v>
      </c>
      <c r="N81" s="39">
        <v>-3.9999999999979532E-4</v>
      </c>
      <c r="O81" s="8">
        <v>587.10161214259756</v>
      </c>
      <c r="P81" s="8">
        <v>133.97</v>
      </c>
      <c r="Q81" s="8">
        <v>7.5948414970929993E-3</v>
      </c>
      <c r="R81" s="8">
        <v>0.79413487127332572</v>
      </c>
      <c r="S81" s="39">
        <v>3.4495124981628508E-7</v>
      </c>
      <c r="T81" s="39">
        <v>3.1847951568204115E-3</v>
      </c>
      <c r="U81" s="39">
        <v>1.4131857859127673E-4</v>
      </c>
    </row>
    <row r="82" spans="2:21" ht="15" x14ac:dyDescent="0.25">
      <c r="B82" s="9" t="s">
        <v>432</v>
      </c>
      <c r="C82" s="3" t="s">
        <v>433</v>
      </c>
      <c r="D82" s="3" t="s">
        <v>136</v>
      </c>
      <c r="E82" s="3"/>
      <c r="F82" s="3" t="s">
        <v>350</v>
      </c>
      <c r="G82" s="3" t="s">
        <v>296</v>
      </c>
      <c r="H82" s="3" t="s">
        <v>380</v>
      </c>
      <c r="I82" s="3" t="s">
        <v>77</v>
      </c>
      <c r="J82" s="3"/>
      <c r="K82" s="8">
        <v>1.9800000000003819</v>
      </c>
      <c r="L82" s="3" t="s">
        <v>73</v>
      </c>
      <c r="M82" s="39">
        <v>4.9000000000000002E-2</v>
      </c>
      <c r="N82" s="39">
        <v>-1.1999999999964452E-3</v>
      </c>
      <c r="O82" s="8">
        <v>119.03086652630509</v>
      </c>
      <c r="P82" s="8">
        <v>116.9</v>
      </c>
      <c r="Q82" s="8">
        <v>3.0916253067476297E-2</v>
      </c>
      <c r="R82" s="8">
        <v>0.1700633359966324</v>
      </c>
      <c r="S82" s="39">
        <v>2.237377627068644E-7</v>
      </c>
      <c r="T82" s="39">
        <v>5.6342327030010182E-4</v>
      </c>
      <c r="U82" s="39">
        <v>2.5000721171515183E-5</v>
      </c>
    </row>
    <row r="83" spans="2:21" ht="15" x14ac:dyDescent="0.25">
      <c r="B83" s="9" t="s">
        <v>434</v>
      </c>
      <c r="C83" s="3" t="s">
        <v>435</v>
      </c>
      <c r="D83" s="3" t="s">
        <v>136</v>
      </c>
      <c r="E83" s="3"/>
      <c r="F83" s="3" t="s">
        <v>350</v>
      </c>
      <c r="G83" s="3" t="s">
        <v>296</v>
      </c>
      <c r="H83" s="3" t="s">
        <v>380</v>
      </c>
      <c r="I83" s="3" t="s">
        <v>77</v>
      </c>
      <c r="J83" s="3"/>
      <c r="K83" s="8">
        <v>6.8100000000000751</v>
      </c>
      <c r="L83" s="3" t="s">
        <v>73</v>
      </c>
      <c r="M83" s="39">
        <v>2.2499999999999999E-2</v>
      </c>
      <c r="N83" s="39">
        <v>9.4000000000011626E-3</v>
      </c>
      <c r="O83" s="8">
        <v>339.86174073013774</v>
      </c>
      <c r="P83" s="8">
        <v>112.02</v>
      </c>
      <c r="Q83" s="8">
        <v>0</v>
      </c>
      <c r="R83" s="8">
        <v>0.3807131220319655</v>
      </c>
      <c r="S83" s="39">
        <v>1.863358711437731E-6</v>
      </c>
      <c r="T83" s="39">
        <v>1.5415532093520164E-3</v>
      </c>
      <c r="U83" s="39">
        <v>6.8403177485971099E-5</v>
      </c>
    </row>
    <row r="84" spans="2:21" ht="15" x14ac:dyDescent="0.25">
      <c r="B84" s="9" t="s">
        <v>436</v>
      </c>
      <c r="C84" s="3" t="s">
        <v>437</v>
      </c>
      <c r="D84" s="3" t="s">
        <v>136</v>
      </c>
      <c r="E84" s="3"/>
      <c r="F84" s="3" t="s">
        <v>350</v>
      </c>
      <c r="G84" s="3" t="s">
        <v>296</v>
      </c>
      <c r="H84" s="3" t="s">
        <v>380</v>
      </c>
      <c r="I84" s="3" t="s">
        <v>77</v>
      </c>
      <c r="J84" s="3"/>
      <c r="K84" s="8">
        <v>5.1299999999999883</v>
      </c>
      <c r="L84" s="3" t="s">
        <v>73</v>
      </c>
      <c r="M84" s="39">
        <v>2.3E-2</v>
      </c>
      <c r="N84" s="39">
        <v>6.6000000000000954E-3</v>
      </c>
      <c r="O84" s="8">
        <v>1858.4831943585107</v>
      </c>
      <c r="P84" s="8">
        <v>111.85</v>
      </c>
      <c r="Q84" s="8">
        <v>0</v>
      </c>
      <c r="R84" s="8">
        <v>2.078713452952397</v>
      </c>
      <c r="S84" s="39">
        <v>1.3463725657104981E-6</v>
      </c>
      <c r="T84" s="39">
        <v>8.4169607226013271E-3</v>
      </c>
      <c r="U84" s="39">
        <v>3.7348490775907645E-4</v>
      </c>
    </row>
    <row r="85" spans="2:21" ht="15" x14ac:dyDescent="0.25">
      <c r="B85" s="9" t="s">
        <v>438</v>
      </c>
      <c r="C85" s="3" t="s">
        <v>439</v>
      </c>
      <c r="D85" s="3" t="s">
        <v>136</v>
      </c>
      <c r="E85" s="3"/>
      <c r="F85" s="3" t="s">
        <v>350</v>
      </c>
      <c r="G85" s="3" t="s">
        <v>296</v>
      </c>
      <c r="H85" s="3" t="s">
        <v>380</v>
      </c>
      <c r="I85" s="3" t="s">
        <v>77</v>
      </c>
      <c r="J85" s="3"/>
      <c r="K85" s="8">
        <v>1.8600000000000574</v>
      </c>
      <c r="L85" s="3" t="s">
        <v>73</v>
      </c>
      <c r="M85" s="39">
        <v>5.8499999999999996E-2</v>
      </c>
      <c r="N85" s="39">
        <v>3.0000000000040324E-4</v>
      </c>
      <c r="O85" s="8">
        <v>115.2349474718058</v>
      </c>
      <c r="P85" s="8">
        <v>123.5</v>
      </c>
      <c r="Q85" s="8">
        <v>0</v>
      </c>
      <c r="R85" s="8">
        <v>0.14231516018162346</v>
      </c>
      <c r="S85" s="39">
        <v>1.2225535538144765E-7</v>
      </c>
      <c r="T85" s="39">
        <v>5.7625119603575887E-4</v>
      </c>
      <c r="U85" s="39">
        <v>2.5569933363186366E-5</v>
      </c>
    </row>
    <row r="86" spans="2:21" ht="15" x14ac:dyDescent="0.25">
      <c r="B86" s="9" t="s">
        <v>440</v>
      </c>
      <c r="C86" s="3" t="s">
        <v>441</v>
      </c>
      <c r="D86" s="3" t="s">
        <v>136</v>
      </c>
      <c r="E86" s="3"/>
      <c r="F86" s="3" t="s">
        <v>442</v>
      </c>
      <c r="G86" s="3" t="s">
        <v>419</v>
      </c>
      <c r="H86" s="3" t="s">
        <v>371</v>
      </c>
      <c r="I86" s="3" t="s">
        <v>259</v>
      </c>
      <c r="J86" s="3"/>
      <c r="K86" s="8">
        <v>1.7300000000000741</v>
      </c>
      <c r="L86" s="3" t="s">
        <v>73</v>
      </c>
      <c r="M86" s="39">
        <v>4.0500000000000001E-2</v>
      </c>
      <c r="N86" s="39">
        <v>4.0000000000002351E-3</v>
      </c>
      <c r="O86" s="8">
        <v>81.115973324774501</v>
      </c>
      <c r="P86" s="8">
        <v>130.38999999999999</v>
      </c>
      <c r="Q86" s="8">
        <v>0</v>
      </c>
      <c r="R86" s="8">
        <v>0.1057671176081928</v>
      </c>
      <c r="S86" s="39">
        <v>7.4356110598081704E-7</v>
      </c>
      <c r="T86" s="39">
        <v>4.2826377699461618E-4</v>
      </c>
      <c r="U86" s="39">
        <v>1.9003303272865233E-5</v>
      </c>
    </row>
    <row r="87" spans="2:21" ht="15" x14ac:dyDescent="0.25">
      <c r="B87" s="9" t="s">
        <v>443</v>
      </c>
      <c r="C87" s="3" t="s">
        <v>444</v>
      </c>
      <c r="D87" s="3" t="s">
        <v>136</v>
      </c>
      <c r="E87" s="3"/>
      <c r="F87" s="3" t="s">
        <v>445</v>
      </c>
      <c r="G87" s="3" t="s">
        <v>296</v>
      </c>
      <c r="H87" s="3" t="s">
        <v>371</v>
      </c>
      <c r="I87" s="3" t="s">
        <v>259</v>
      </c>
      <c r="J87" s="3"/>
      <c r="K87" s="8">
        <v>1.2399999999999023</v>
      </c>
      <c r="L87" s="3" t="s">
        <v>73</v>
      </c>
      <c r="M87" s="39">
        <v>2.75E-2</v>
      </c>
      <c r="N87" s="39">
        <v>-1.9000000000010489E-3</v>
      </c>
      <c r="O87" s="8">
        <v>359.270423628863</v>
      </c>
      <c r="P87" s="8">
        <v>106.34</v>
      </c>
      <c r="Q87" s="8">
        <v>0</v>
      </c>
      <c r="R87" s="8">
        <v>0.38204816850722262</v>
      </c>
      <c r="S87" s="39">
        <v>1.9133210896382606E-6</v>
      </c>
      <c r="T87" s="39">
        <v>1.5469589730608751E-3</v>
      </c>
      <c r="U87" s="39">
        <v>6.8643046867177687E-5</v>
      </c>
    </row>
    <row r="88" spans="2:21" ht="15" x14ac:dyDescent="0.25">
      <c r="B88" s="9" t="s">
        <v>446</v>
      </c>
      <c r="C88" s="3" t="s">
        <v>447</v>
      </c>
      <c r="D88" s="3" t="s">
        <v>136</v>
      </c>
      <c r="E88" s="3"/>
      <c r="F88" s="3" t="s">
        <v>445</v>
      </c>
      <c r="G88" s="3" t="s">
        <v>296</v>
      </c>
      <c r="H88" s="3" t="s">
        <v>371</v>
      </c>
      <c r="I88" s="3" t="s">
        <v>259</v>
      </c>
      <c r="J88" s="3"/>
      <c r="K88" s="8">
        <v>3.3899999999999175</v>
      </c>
      <c r="L88" s="3" t="s">
        <v>73</v>
      </c>
      <c r="M88" s="39">
        <v>2.75E-2</v>
      </c>
      <c r="N88" s="39">
        <v>8.0000000000037962E-4</v>
      </c>
      <c r="O88" s="8">
        <v>482.51404465642912</v>
      </c>
      <c r="P88" s="8">
        <v>111.85</v>
      </c>
      <c r="Q88" s="8">
        <v>0</v>
      </c>
      <c r="R88" s="8">
        <v>0.53969195888956401</v>
      </c>
      <c r="S88" s="39">
        <v>1.08913560810692E-6</v>
      </c>
      <c r="T88" s="39">
        <v>2.1852776359461293E-3</v>
      </c>
      <c r="U88" s="39">
        <v>9.6967093371093906E-5</v>
      </c>
    </row>
    <row r="89" spans="2:21" ht="15" x14ac:dyDescent="0.25">
      <c r="B89" s="9" t="s">
        <v>448</v>
      </c>
      <c r="C89" s="3" t="s">
        <v>449</v>
      </c>
      <c r="D89" s="3" t="s">
        <v>136</v>
      </c>
      <c r="E89" s="3"/>
      <c r="F89" s="3" t="s">
        <v>445</v>
      </c>
      <c r="G89" s="3" t="s">
        <v>296</v>
      </c>
      <c r="H89" s="3" t="s">
        <v>371</v>
      </c>
      <c r="I89" s="3" t="s">
        <v>259</v>
      </c>
      <c r="J89" s="3"/>
      <c r="K89" s="8">
        <v>7.4600000000000177</v>
      </c>
      <c r="L89" s="3" t="s">
        <v>73</v>
      </c>
      <c r="M89" s="39">
        <v>1.9599999999999999E-2</v>
      </c>
      <c r="N89" s="39">
        <v>6.3999999999986854E-3</v>
      </c>
      <c r="O89" s="8">
        <v>310.6983254950805</v>
      </c>
      <c r="P89" s="8">
        <v>112.77</v>
      </c>
      <c r="Q89" s="8">
        <v>0</v>
      </c>
      <c r="R89" s="8">
        <v>0.35037450162031358</v>
      </c>
      <c r="S89" s="39">
        <v>4.2196584343839638E-7</v>
      </c>
      <c r="T89" s="39">
        <v>1.41870848728602E-3</v>
      </c>
      <c r="U89" s="39">
        <v>6.2952201628817717E-5</v>
      </c>
    </row>
    <row r="90" spans="2:21" ht="15" x14ac:dyDescent="0.25">
      <c r="B90" s="9" t="s">
        <v>450</v>
      </c>
      <c r="C90" s="3" t="s">
        <v>451</v>
      </c>
      <c r="D90" s="3" t="s">
        <v>136</v>
      </c>
      <c r="E90" s="3"/>
      <c r="F90" s="3" t="s">
        <v>275</v>
      </c>
      <c r="G90" s="3" t="s">
        <v>257</v>
      </c>
      <c r="H90" s="3" t="s">
        <v>371</v>
      </c>
      <c r="I90" s="3" t="s">
        <v>259</v>
      </c>
      <c r="J90" s="3"/>
      <c r="K90" s="8">
        <v>5.2399999999999798</v>
      </c>
      <c r="L90" s="3" t="s">
        <v>73</v>
      </c>
      <c r="M90" s="39">
        <v>2.0199999999999999E-2</v>
      </c>
      <c r="N90" s="39">
        <v>1.3800000000000074E-2</v>
      </c>
      <c r="O90" s="8">
        <v>4.1749184606399994E-2</v>
      </c>
      <c r="P90" s="8">
        <v>5259995</v>
      </c>
      <c r="Q90" s="8">
        <v>0</v>
      </c>
      <c r="R90" s="8">
        <v>2.1960050230560895</v>
      </c>
      <c r="S90" s="39">
        <v>1.9838053982608691E-6</v>
      </c>
      <c r="T90" s="39">
        <v>8.8918883934897049E-3</v>
      </c>
      <c r="U90" s="39">
        <v>3.9455882305936772E-4</v>
      </c>
    </row>
    <row r="91" spans="2:21" ht="15" x14ac:dyDescent="0.25">
      <c r="B91" s="9" t="s">
        <v>452</v>
      </c>
      <c r="C91" s="3" t="s">
        <v>453</v>
      </c>
      <c r="D91" s="3" t="s">
        <v>136</v>
      </c>
      <c r="E91" s="3"/>
      <c r="F91" s="3" t="s">
        <v>275</v>
      </c>
      <c r="G91" s="3" t="s">
        <v>257</v>
      </c>
      <c r="H91" s="3" t="s">
        <v>371</v>
      </c>
      <c r="I91" s="3" t="s">
        <v>259</v>
      </c>
      <c r="J91" s="3"/>
      <c r="K91" s="8">
        <v>3.5100000000000082</v>
      </c>
      <c r="L91" s="3" t="s">
        <v>73</v>
      </c>
      <c r="M91" s="39">
        <v>1.4199999999999999E-2</v>
      </c>
      <c r="N91" s="39">
        <v>1.2899999999999743E-2</v>
      </c>
      <c r="O91" s="8">
        <v>4.26470165895E-2</v>
      </c>
      <c r="P91" s="8">
        <v>5138001</v>
      </c>
      <c r="Q91" s="8">
        <v>0</v>
      </c>
      <c r="R91" s="8">
        <v>2.1912041361754042</v>
      </c>
      <c r="S91" s="39">
        <v>2.0123161699381871E-6</v>
      </c>
      <c r="T91" s="39">
        <v>8.8724490252347927E-3</v>
      </c>
      <c r="U91" s="39">
        <v>3.9369624202817855E-4</v>
      </c>
    </row>
    <row r="92" spans="2:21" ht="15" x14ac:dyDescent="0.25">
      <c r="B92" s="9" t="s">
        <v>454</v>
      </c>
      <c r="C92" s="3" t="s">
        <v>455</v>
      </c>
      <c r="D92" s="3" t="s">
        <v>136</v>
      </c>
      <c r="E92" s="3"/>
      <c r="F92" s="3" t="s">
        <v>275</v>
      </c>
      <c r="G92" s="3" t="s">
        <v>257</v>
      </c>
      <c r="H92" s="3" t="s">
        <v>371</v>
      </c>
      <c r="I92" s="3" t="s">
        <v>259</v>
      </c>
      <c r="J92" s="3"/>
      <c r="K92" s="8">
        <v>4.1099999999999905</v>
      </c>
      <c r="L92" s="3" t="s">
        <v>73</v>
      </c>
      <c r="M92" s="39">
        <v>1.5900000000000001E-2</v>
      </c>
      <c r="N92" s="39">
        <v>1.2100000000000175E-2</v>
      </c>
      <c r="O92" s="8">
        <v>3.2812951194699999E-2</v>
      </c>
      <c r="P92" s="8">
        <v>5178667</v>
      </c>
      <c r="Q92" s="8">
        <v>0</v>
      </c>
      <c r="R92" s="8">
        <v>1.6992734760929031</v>
      </c>
      <c r="S92" s="39">
        <v>2.1919139074615896E-6</v>
      </c>
      <c r="T92" s="39">
        <v>6.8805626311399665E-3</v>
      </c>
      <c r="U92" s="39">
        <v>3.0531047777393531E-4</v>
      </c>
    </row>
    <row r="93" spans="2:21" ht="15" x14ac:dyDescent="0.25">
      <c r="B93" s="9" t="s">
        <v>456</v>
      </c>
      <c r="C93" s="3" t="s">
        <v>457</v>
      </c>
      <c r="D93" s="3" t="s">
        <v>136</v>
      </c>
      <c r="E93" s="3"/>
      <c r="F93" s="3" t="s">
        <v>458</v>
      </c>
      <c r="G93" s="3" t="s">
        <v>217</v>
      </c>
      <c r="H93" s="3" t="s">
        <v>380</v>
      </c>
      <c r="I93" s="3" t="s">
        <v>77</v>
      </c>
      <c r="J93" s="3"/>
      <c r="K93" s="8">
        <v>6.0399999999999681</v>
      </c>
      <c r="L93" s="3" t="s">
        <v>73</v>
      </c>
      <c r="M93" s="39">
        <v>1.23E-2</v>
      </c>
      <c r="N93" s="39">
        <v>2.3999999999999764E-3</v>
      </c>
      <c r="O93" s="8">
        <v>660.78843197842184</v>
      </c>
      <c r="P93" s="8">
        <v>108.01</v>
      </c>
      <c r="Q93" s="8">
        <v>0</v>
      </c>
      <c r="R93" s="8">
        <v>0.71371758542342389</v>
      </c>
      <c r="S93" s="39">
        <v>4.527247422228858E-7</v>
      </c>
      <c r="T93" s="39">
        <v>2.8899283232167476E-3</v>
      </c>
      <c r="U93" s="39">
        <v>1.2823448377615449E-4</v>
      </c>
    </row>
    <row r="94" spans="2:21" ht="15" x14ac:dyDescent="0.25">
      <c r="B94" s="9" t="s">
        <v>459</v>
      </c>
      <c r="C94" s="3" t="s">
        <v>460</v>
      </c>
      <c r="D94" s="3" t="s">
        <v>136</v>
      </c>
      <c r="E94" s="3"/>
      <c r="F94" s="3" t="s">
        <v>461</v>
      </c>
      <c r="G94" s="3" t="s">
        <v>419</v>
      </c>
      <c r="H94" s="3" t="s">
        <v>371</v>
      </c>
      <c r="I94" s="3" t="s">
        <v>259</v>
      </c>
      <c r="J94" s="3"/>
      <c r="K94" s="8">
        <v>9.9999999983048597E-3</v>
      </c>
      <c r="L94" s="3" t="s">
        <v>73</v>
      </c>
      <c r="M94" s="39">
        <v>3.6000000000000004E-2</v>
      </c>
      <c r="N94" s="39">
        <v>6.2399999999999643E-2</v>
      </c>
      <c r="O94" s="8">
        <v>83.416343857368105</v>
      </c>
      <c r="P94" s="8">
        <v>109.29</v>
      </c>
      <c r="Q94" s="8">
        <v>0</v>
      </c>
      <c r="R94" s="8">
        <v>9.1165722149804687E-2</v>
      </c>
      <c r="S94" s="39">
        <v>2.0162901694262701E-7</v>
      </c>
      <c r="T94" s="39">
        <v>3.6914097106200046E-4</v>
      </c>
      <c r="U94" s="39">
        <v>1.6379853259500277E-5</v>
      </c>
    </row>
    <row r="95" spans="2:21" ht="15" x14ac:dyDescent="0.25">
      <c r="B95" s="9" t="s">
        <v>462</v>
      </c>
      <c r="C95" s="3" t="s">
        <v>463</v>
      </c>
      <c r="D95" s="3" t="s">
        <v>136</v>
      </c>
      <c r="E95" s="3"/>
      <c r="F95" s="3" t="s">
        <v>461</v>
      </c>
      <c r="G95" s="3" t="s">
        <v>419</v>
      </c>
      <c r="H95" s="3" t="s">
        <v>371</v>
      </c>
      <c r="I95" s="3" t="s">
        <v>259</v>
      </c>
      <c r="J95" s="3"/>
      <c r="K95" s="8">
        <v>6.5900000000001802</v>
      </c>
      <c r="L95" s="3" t="s">
        <v>73</v>
      </c>
      <c r="M95" s="39">
        <v>2.2499999999999999E-2</v>
      </c>
      <c r="N95" s="39">
        <v>2.7000000000004278E-3</v>
      </c>
      <c r="O95" s="8">
        <v>677.98514052711448</v>
      </c>
      <c r="P95" s="8">
        <v>117.28</v>
      </c>
      <c r="Q95" s="8">
        <v>0</v>
      </c>
      <c r="R95" s="8">
        <v>0.79514097275252993</v>
      </c>
      <c r="S95" s="39">
        <v>1.6571948220206823E-6</v>
      </c>
      <c r="T95" s="39">
        <v>3.2196214091381645E-3</v>
      </c>
      <c r="U95" s="39">
        <v>1.4286392020129083E-4</v>
      </c>
    </row>
    <row r="96" spans="2:21" ht="15" x14ac:dyDescent="0.25">
      <c r="B96" s="9" t="s">
        <v>464</v>
      </c>
      <c r="C96" s="3" t="s">
        <v>465</v>
      </c>
      <c r="D96" s="3" t="s">
        <v>136</v>
      </c>
      <c r="E96" s="3"/>
      <c r="F96" s="3" t="s">
        <v>466</v>
      </c>
      <c r="G96" s="3" t="s">
        <v>304</v>
      </c>
      <c r="H96" s="3" t="s">
        <v>380</v>
      </c>
      <c r="I96" s="3" t="s">
        <v>77</v>
      </c>
      <c r="J96" s="3"/>
      <c r="K96" s="8">
        <v>1.7699999999999889</v>
      </c>
      <c r="L96" s="3" t="s">
        <v>73</v>
      </c>
      <c r="M96" s="39">
        <v>2.1499999999999998E-2</v>
      </c>
      <c r="N96" s="39">
        <v>1.2999999999995517E-3</v>
      </c>
      <c r="O96" s="8">
        <v>465.59247347514247</v>
      </c>
      <c r="P96" s="8">
        <v>105.51</v>
      </c>
      <c r="Q96" s="8">
        <v>3.3720506377311305E-2</v>
      </c>
      <c r="R96" s="8">
        <v>0.52496712514891009</v>
      </c>
      <c r="S96" s="39">
        <v>5.7037165006257757E-7</v>
      </c>
      <c r="T96" s="39">
        <v>1.9891166285755223E-3</v>
      </c>
      <c r="U96" s="39">
        <v>8.8262861741853727E-5</v>
      </c>
    </row>
    <row r="97" spans="2:21" ht="15" x14ac:dyDescent="0.25">
      <c r="B97" s="9" t="s">
        <v>467</v>
      </c>
      <c r="C97" s="3" t="s">
        <v>468</v>
      </c>
      <c r="D97" s="3" t="s">
        <v>136</v>
      </c>
      <c r="E97" s="3"/>
      <c r="F97" s="3" t="s">
        <v>370</v>
      </c>
      <c r="G97" s="3" t="s">
        <v>257</v>
      </c>
      <c r="H97" s="3" t="s">
        <v>469</v>
      </c>
      <c r="I97" s="3" t="s">
        <v>259</v>
      </c>
      <c r="J97" s="3"/>
      <c r="K97" s="8">
        <v>1.2600000000001557</v>
      </c>
      <c r="L97" s="3" t="s">
        <v>73</v>
      </c>
      <c r="M97" s="39">
        <v>4.1500000000000002E-2</v>
      </c>
      <c r="N97" s="39">
        <v>-2.9999999999977801E-3</v>
      </c>
      <c r="O97" s="8">
        <v>305.92604774834462</v>
      </c>
      <c r="P97" s="8">
        <v>111.42</v>
      </c>
      <c r="Q97" s="8">
        <v>0</v>
      </c>
      <c r="R97" s="8">
        <v>0.3408628024262591</v>
      </c>
      <c r="S97" s="39">
        <v>1.5250796602989335E-6</v>
      </c>
      <c r="T97" s="39">
        <v>1.3801944735301332E-3</v>
      </c>
      <c r="U97" s="39">
        <v>6.1243223370617707E-5</v>
      </c>
    </row>
    <row r="98" spans="2:21" ht="15" x14ac:dyDescent="0.25">
      <c r="B98" s="9" t="s">
        <v>470</v>
      </c>
      <c r="C98" s="3" t="s">
        <v>471</v>
      </c>
      <c r="D98" s="3" t="s">
        <v>136</v>
      </c>
      <c r="E98" s="3"/>
      <c r="F98" s="3" t="s">
        <v>472</v>
      </c>
      <c r="G98" s="3" t="s">
        <v>304</v>
      </c>
      <c r="H98" s="3" t="s">
        <v>473</v>
      </c>
      <c r="I98" s="3" t="s">
        <v>77</v>
      </c>
      <c r="J98" s="3"/>
      <c r="K98" s="8">
        <v>2.4400000000000959</v>
      </c>
      <c r="L98" s="3" t="s">
        <v>73</v>
      </c>
      <c r="M98" s="39">
        <v>3.15E-2</v>
      </c>
      <c r="N98" s="39">
        <v>1.1599999999998603E-2</v>
      </c>
      <c r="O98" s="8">
        <v>378.77284424896533</v>
      </c>
      <c r="P98" s="8">
        <v>105.49</v>
      </c>
      <c r="Q98" s="8">
        <v>6.0015606030339999E-3</v>
      </c>
      <c r="R98" s="8">
        <v>0.40556903400128158</v>
      </c>
      <c r="S98" s="39">
        <v>7.9799947382396265E-7</v>
      </c>
      <c r="T98" s="39">
        <v>1.6178967451456222E-3</v>
      </c>
      <c r="U98" s="39">
        <v>7.1790761123769563E-5</v>
      </c>
    </row>
    <row r="99" spans="2:21" ht="15" x14ac:dyDescent="0.25">
      <c r="B99" s="9" t="s">
        <v>474</v>
      </c>
      <c r="C99" s="3" t="s">
        <v>475</v>
      </c>
      <c r="D99" s="3" t="s">
        <v>136</v>
      </c>
      <c r="E99" s="3"/>
      <c r="F99" s="3" t="s">
        <v>476</v>
      </c>
      <c r="G99" s="3" t="s">
        <v>296</v>
      </c>
      <c r="H99" s="3" t="s">
        <v>473</v>
      </c>
      <c r="I99" s="3" t="s">
        <v>77</v>
      </c>
      <c r="J99" s="3"/>
      <c r="K99" s="8">
        <v>6.6999999999999273</v>
      </c>
      <c r="L99" s="3" t="s">
        <v>73</v>
      </c>
      <c r="M99" s="39">
        <v>1.83E-2</v>
      </c>
      <c r="N99" s="39">
        <v>3.9000000000006334E-3</v>
      </c>
      <c r="O99" s="8">
        <v>525.76476506538449</v>
      </c>
      <c r="P99" s="8">
        <v>111.53</v>
      </c>
      <c r="Q99" s="8">
        <v>0</v>
      </c>
      <c r="R99" s="8">
        <v>0.58638544247734603</v>
      </c>
      <c r="S99" s="39">
        <v>2.0221721733284019E-6</v>
      </c>
      <c r="T99" s="39">
        <v>2.3743451655768195E-3</v>
      </c>
      <c r="U99" s="39">
        <v>1.053565668629615E-4</v>
      </c>
    </row>
    <row r="100" spans="2:21" ht="15" x14ac:dyDescent="0.25">
      <c r="B100" s="9" t="s">
        <v>477</v>
      </c>
      <c r="C100" s="3" t="s">
        <v>478</v>
      </c>
      <c r="D100" s="3" t="s">
        <v>136</v>
      </c>
      <c r="E100" s="3"/>
      <c r="F100" s="3" t="s">
        <v>479</v>
      </c>
      <c r="G100" s="3" t="s">
        <v>296</v>
      </c>
      <c r="H100" s="3" t="s">
        <v>469</v>
      </c>
      <c r="I100" s="3" t="s">
        <v>259</v>
      </c>
      <c r="J100" s="3"/>
      <c r="K100" s="8">
        <v>1.2700000000003444</v>
      </c>
      <c r="L100" s="3" t="s">
        <v>73</v>
      </c>
      <c r="M100" s="39">
        <v>4.5999999999999999E-2</v>
      </c>
      <c r="N100" s="39">
        <v>-2.3999999999975751E-3</v>
      </c>
      <c r="O100" s="8">
        <v>182.25105691808068</v>
      </c>
      <c r="P100" s="8">
        <v>130.22999999999999</v>
      </c>
      <c r="Q100" s="8">
        <v>0</v>
      </c>
      <c r="R100" s="8">
        <v>0.23734555146298708</v>
      </c>
      <c r="S100" s="39">
        <v>9.4891199354429461E-7</v>
      </c>
      <c r="T100" s="39">
        <v>9.610406771124421E-4</v>
      </c>
      <c r="U100" s="39">
        <v>4.2644156302196623E-5</v>
      </c>
    </row>
    <row r="101" spans="2:21" ht="15" x14ac:dyDescent="0.25">
      <c r="B101" s="9" t="s">
        <v>480</v>
      </c>
      <c r="C101" s="3" t="s">
        <v>481</v>
      </c>
      <c r="D101" s="3" t="s">
        <v>136</v>
      </c>
      <c r="E101" s="3"/>
      <c r="F101" s="3" t="s">
        <v>482</v>
      </c>
      <c r="G101" s="3" t="s">
        <v>367</v>
      </c>
      <c r="H101" s="3" t="s">
        <v>473</v>
      </c>
      <c r="I101" s="3" t="s">
        <v>77</v>
      </c>
      <c r="J101" s="3"/>
      <c r="K101" s="8">
        <v>1.9500000000000615</v>
      </c>
      <c r="L101" s="3" t="s">
        <v>73</v>
      </c>
      <c r="M101" s="39">
        <v>2.6499999999999999E-2</v>
      </c>
      <c r="N101" s="39">
        <v>8.1000000000003604E-3</v>
      </c>
      <c r="O101" s="8">
        <v>322.32898379168296</v>
      </c>
      <c r="P101" s="8">
        <v>105</v>
      </c>
      <c r="Q101" s="8">
        <v>0</v>
      </c>
      <c r="R101" s="8">
        <v>0.33844543303035085</v>
      </c>
      <c r="S101" s="39">
        <v>5.3810768646321152E-7</v>
      </c>
      <c r="T101" s="39">
        <v>1.3704062541733577E-3</v>
      </c>
      <c r="U101" s="39">
        <v>6.0808891748542486E-5</v>
      </c>
    </row>
    <row r="102" spans="2:21" ht="15" x14ac:dyDescent="0.25">
      <c r="B102" s="9" t="s">
        <v>483</v>
      </c>
      <c r="C102" s="3" t="s">
        <v>484</v>
      </c>
      <c r="D102" s="3" t="s">
        <v>136</v>
      </c>
      <c r="E102" s="3"/>
      <c r="F102" s="3" t="s">
        <v>482</v>
      </c>
      <c r="G102" s="3" t="s">
        <v>367</v>
      </c>
      <c r="H102" s="3" t="s">
        <v>473</v>
      </c>
      <c r="I102" s="3" t="s">
        <v>77</v>
      </c>
      <c r="J102" s="3"/>
      <c r="K102" s="8">
        <v>3.890000000000061</v>
      </c>
      <c r="L102" s="3" t="s">
        <v>73</v>
      </c>
      <c r="M102" s="39">
        <v>1.0500000000000001E-2</v>
      </c>
      <c r="N102" s="39">
        <v>1.0500000000000165E-2</v>
      </c>
      <c r="O102" s="8">
        <v>518.13319368491989</v>
      </c>
      <c r="P102" s="8">
        <v>100</v>
      </c>
      <c r="Q102" s="8">
        <v>0</v>
      </c>
      <c r="R102" s="8">
        <v>0.51813319368491983</v>
      </c>
      <c r="S102" s="39">
        <v>2.0725327747396793E-6</v>
      </c>
      <c r="T102" s="39">
        <v>2.0979836033330496E-3</v>
      </c>
      <c r="U102" s="39">
        <v>9.3093604496318952E-5</v>
      </c>
    </row>
    <row r="103" spans="2:21" ht="15" x14ac:dyDescent="0.25">
      <c r="B103" s="9" t="s">
        <v>485</v>
      </c>
      <c r="C103" s="3" t="s">
        <v>486</v>
      </c>
      <c r="D103" s="3" t="s">
        <v>136</v>
      </c>
      <c r="E103" s="3"/>
      <c r="F103" s="3" t="s">
        <v>487</v>
      </c>
      <c r="G103" s="3" t="s">
        <v>296</v>
      </c>
      <c r="H103" s="3" t="s">
        <v>469</v>
      </c>
      <c r="I103" s="3" t="s">
        <v>259</v>
      </c>
      <c r="J103" s="3"/>
      <c r="K103" s="8">
        <v>6.5899999999999839</v>
      </c>
      <c r="L103" s="3" t="s">
        <v>73</v>
      </c>
      <c r="M103" s="39">
        <v>2.6000000000000002E-2</v>
      </c>
      <c r="N103" s="39">
        <v>8.4999999999997647E-3</v>
      </c>
      <c r="O103" s="8">
        <v>1457.4693140062529</v>
      </c>
      <c r="P103" s="8">
        <v>114.12</v>
      </c>
      <c r="Q103" s="8">
        <v>0</v>
      </c>
      <c r="R103" s="8">
        <v>1.6632639811666055</v>
      </c>
      <c r="S103" s="39">
        <v>2.4774354238505359E-6</v>
      </c>
      <c r="T103" s="39">
        <v>6.7347558562788718E-3</v>
      </c>
      <c r="U103" s="39">
        <v>2.9884060917713683E-4</v>
      </c>
    </row>
    <row r="104" spans="2:21" ht="15" x14ac:dyDescent="0.25">
      <c r="B104" s="9" t="s">
        <v>488</v>
      </c>
      <c r="C104" s="3" t="s">
        <v>489</v>
      </c>
      <c r="D104" s="3" t="s">
        <v>136</v>
      </c>
      <c r="E104" s="3"/>
      <c r="F104" s="3" t="s">
        <v>422</v>
      </c>
      <c r="G104" s="3" t="s">
        <v>296</v>
      </c>
      <c r="H104" s="3" t="s">
        <v>473</v>
      </c>
      <c r="I104" s="3" t="s">
        <v>77</v>
      </c>
      <c r="J104" s="3"/>
      <c r="K104" s="8">
        <v>4.6700000000000186</v>
      </c>
      <c r="L104" s="3" t="s">
        <v>73</v>
      </c>
      <c r="M104" s="39">
        <v>3.7000000000000005E-2</v>
      </c>
      <c r="N104" s="39">
        <v>5.4000000000002336E-3</v>
      </c>
      <c r="O104" s="8">
        <v>1076.0650419387398</v>
      </c>
      <c r="P104" s="8">
        <v>117.42</v>
      </c>
      <c r="Q104" s="8">
        <v>0</v>
      </c>
      <c r="R104" s="8">
        <v>1.2635155721892899</v>
      </c>
      <c r="S104" s="39">
        <v>1.6837651738618578E-6</v>
      </c>
      <c r="T104" s="39">
        <v>5.1161264812172921E-3</v>
      </c>
      <c r="U104" s="39">
        <v>2.2701733914360747E-4</v>
      </c>
    </row>
    <row r="105" spans="2:21" ht="15" x14ac:dyDescent="0.25">
      <c r="B105" s="9" t="s">
        <v>490</v>
      </c>
      <c r="C105" s="3" t="s">
        <v>491</v>
      </c>
      <c r="D105" s="3" t="s">
        <v>136</v>
      </c>
      <c r="E105" s="3"/>
      <c r="F105" s="3" t="s">
        <v>422</v>
      </c>
      <c r="G105" s="3" t="s">
        <v>296</v>
      </c>
      <c r="H105" s="3" t="s">
        <v>473</v>
      </c>
      <c r="I105" s="3" t="s">
        <v>77</v>
      </c>
      <c r="J105" s="3"/>
      <c r="K105" s="8">
        <v>6.4199999999999617</v>
      </c>
      <c r="L105" s="3" t="s">
        <v>73</v>
      </c>
      <c r="M105" s="39">
        <v>2.81E-2</v>
      </c>
      <c r="N105" s="39">
        <v>9.5000000000003085E-3</v>
      </c>
      <c r="O105" s="8">
        <v>1242.5561929856462</v>
      </c>
      <c r="P105" s="8">
        <v>115.36</v>
      </c>
      <c r="Q105" s="8">
        <v>0</v>
      </c>
      <c r="R105" s="8">
        <v>1.4334128242899207</v>
      </c>
      <c r="S105" s="39">
        <v>2.3734600770277532E-6</v>
      </c>
      <c r="T105" s="39">
        <v>5.8040608839979397E-3</v>
      </c>
      <c r="U105" s="39">
        <v>2.5754297962532024E-4</v>
      </c>
    </row>
    <row r="106" spans="2:21" ht="15" x14ac:dyDescent="0.25">
      <c r="B106" s="9" t="s">
        <v>492</v>
      </c>
      <c r="C106" s="3" t="s">
        <v>493</v>
      </c>
      <c r="D106" s="3" t="s">
        <v>136</v>
      </c>
      <c r="E106" s="3"/>
      <c r="F106" s="3" t="s">
        <v>494</v>
      </c>
      <c r="G106" s="3" t="s">
        <v>495</v>
      </c>
      <c r="H106" s="3" t="s">
        <v>469</v>
      </c>
      <c r="I106" s="3" t="s">
        <v>259</v>
      </c>
      <c r="J106" s="3"/>
      <c r="K106" s="8">
        <v>3.0800000000000325</v>
      </c>
      <c r="L106" s="3" t="s">
        <v>73</v>
      </c>
      <c r="M106" s="39">
        <v>3.95E-2</v>
      </c>
      <c r="N106" s="39">
        <v>2.4000000000003476E-3</v>
      </c>
      <c r="O106" s="8">
        <v>618.77087670708659</v>
      </c>
      <c r="P106" s="8">
        <v>120.61</v>
      </c>
      <c r="Q106" s="8">
        <v>0</v>
      </c>
      <c r="R106" s="8">
        <v>0.7462995543605413</v>
      </c>
      <c r="S106" s="39">
        <v>1.0849288577755291E-6</v>
      </c>
      <c r="T106" s="39">
        <v>3.0218566332102337E-3</v>
      </c>
      <c r="U106" s="39">
        <v>1.3408852471951055E-4</v>
      </c>
    </row>
    <row r="107" spans="2:21" ht="15" x14ac:dyDescent="0.25">
      <c r="B107" s="9" t="s">
        <v>496</v>
      </c>
      <c r="C107" s="3" t="s">
        <v>497</v>
      </c>
      <c r="D107" s="3" t="s">
        <v>136</v>
      </c>
      <c r="E107" s="3"/>
      <c r="F107" s="3" t="s">
        <v>498</v>
      </c>
      <c r="G107" s="3" t="s">
        <v>296</v>
      </c>
      <c r="H107" s="3" t="s">
        <v>469</v>
      </c>
      <c r="I107" s="3" t="s">
        <v>259</v>
      </c>
      <c r="J107" s="3"/>
      <c r="K107" s="8">
        <v>4.7800000000000313</v>
      </c>
      <c r="L107" s="3" t="s">
        <v>73</v>
      </c>
      <c r="M107" s="39">
        <v>2.1499999999999998E-2</v>
      </c>
      <c r="N107" s="39">
        <v>9.2000000000001976E-3</v>
      </c>
      <c r="O107" s="8">
        <v>1313.8429537654481</v>
      </c>
      <c r="P107" s="8">
        <v>109.05</v>
      </c>
      <c r="Q107" s="8">
        <v>0</v>
      </c>
      <c r="R107" s="8">
        <v>1.4327457410600937</v>
      </c>
      <c r="S107" s="39">
        <v>2.1467320573926475E-6</v>
      </c>
      <c r="T107" s="39">
        <v>5.8013597837880066E-3</v>
      </c>
      <c r="U107" s="39">
        <v>2.5742312399143973E-4</v>
      </c>
    </row>
    <row r="108" spans="2:21" ht="15" x14ac:dyDescent="0.25">
      <c r="B108" s="9" t="s">
        <v>499</v>
      </c>
      <c r="C108" s="3" t="s">
        <v>500</v>
      </c>
      <c r="D108" s="3" t="s">
        <v>136</v>
      </c>
      <c r="E108" s="3"/>
      <c r="F108" s="3" t="s">
        <v>498</v>
      </c>
      <c r="G108" s="3" t="s">
        <v>296</v>
      </c>
      <c r="H108" s="3" t="s">
        <v>473</v>
      </c>
      <c r="I108" s="3" t="s">
        <v>77</v>
      </c>
      <c r="J108" s="3"/>
      <c r="K108" s="8">
        <v>0.75000000000014388</v>
      </c>
      <c r="L108" s="3" t="s">
        <v>73</v>
      </c>
      <c r="M108" s="39">
        <v>4.4999999999999998E-2</v>
      </c>
      <c r="N108" s="39">
        <v>-7.9999999999829773E-4</v>
      </c>
      <c r="O108" s="8">
        <v>234.31419451317669</v>
      </c>
      <c r="P108" s="8">
        <v>113.73</v>
      </c>
      <c r="Q108" s="8">
        <v>0</v>
      </c>
      <c r="R108" s="8">
        <v>0.26648553342501952</v>
      </c>
      <c r="S108" s="39">
        <v>1.3485709036729593E-6</v>
      </c>
      <c r="T108" s="39">
        <v>1.0790319679675529E-3</v>
      </c>
      <c r="U108" s="39">
        <v>4.7879771369647702E-5</v>
      </c>
    </row>
    <row r="109" spans="2:21" ht="15" x14ac:dyDescent="0.25">
      <c r="B109" s="9" t="s">
        <v>501</v>
      </c>
      <c r="C109" s="3" t="s">
        <v>502</v>
      </c>
      <c r="D109" s="3" t="s">
        <v>136</v>
      </c>
      <c r="E109" s="3"/>
      <c r="F109" s="3" t="s">
        <v>498</v>
      </c>
      <c r="G109" s="3" t="s">
        <v>296</v>
      </c>
      <c r="H109" s="3" t="s">
        <v>473</v>
      </c>
      <c r="I109" s="3" t="s">
        <v>77</v>
      </c>
      <c r="J109" s="3"/>
      <c r="K109" s="8">
        <v>2.7099999999999911</v>
      </c>
      <c r="L109" s="3" t="s">
        <v>73</v>
      </c>
      <c r="M109" s="39">
        <v>3.3000000000000002E-2</v>
      </c>
      <c r="N109" s="39">
        <v>1.399999999999635E-3</v>
      </c>
      <c r="O109" s="8">
        <v>1169.2768258321128</v>
      </c>
      <c r="P109" s="8">
        <v>110.61</v>
      </c>
      <c r="Q109" s="8">
        <v>0</v>
      </c>
      <c r="R109" s="8">
        <v>1.2933370971045552</v>
      </c>
      <c r="S109" s="39">
        <v>2.1206741092119165E-6</v>
      </c>
      <c r="T109" s="39">
        <v>5.236877421441093E-3</v>
      </c>
      <c r="U109" s="39">
        <v>2.3237540784056698E-4</v>
      </c>
    </row>
    <row r="110" spans="2:21" ht="15" x14ac:dyDescent="0.25">
      <c r="B110" s="9" t="s">
        <v>503</v>
      </c>
      <c r="C110" s="3" t="s">
        <v>504</v>
      </c>
      <c r="D110" s="3" t="s">
        <v>136</v>
      </c>
      <c r="E110" s="3"/>
      <c r="F110" s="3" t="s">
        <v>466</v>
      </c>
      <c r="G110" s="3" t="s">
        <v>304</v>
      </c>
      <c r="H110" s="3" t="s">
        <v>469</v>
      </c>
      <c r="I110" s="3" t="s">
        <v>259</v>
      </c>
      <c r="J110" s="3"/>
      <c r="K110" s="8">
        <v>0.30000000000061156</v>
      </c>
      <c r="L110" s="3" t="s">
        <v>73</v>
      </c>
      <c r="M110" s="39">
        <v>3.7499999999999999E-2</v>
      </c>
      <c r="N110" s="39">
        <v>1.9500000000006814E-2</v>
      </c>
      <c r="O110" s="8">
        <v>68.152545819512198</v>
      </c>
      <c r="P110" s="8">
        <v>103.26</v>
      </c>
      <c r="Q110" s="8">
        <v>0</v>
      </c>
      <c r="R110" s="8">
        <v>7.0374318882658091E-2</v>
      </c>
      <c r="S110" s="39">
        <v>7.9780744037641954E-7</v>
      </c>
      <c r="T110" s="39">
        <v>2.8495407920406558E-4</v>
      </c>
      <c r="U110" s="39">
        <v>1.2644237212765704E-5</v>
      </c>
    </row>
    <row r="111" spans="2:21" ht="15" x14ac:dyDescent="0.25">
      <c r="B111" s="9" t="s">
        <v>505</v>
      </c>
      <c r="C111" s="3" t="s">
        <v>506</v>
      </c>
      <c r="D111" s="3" t="s">
        <v>136</v>
      </c>
      <c r="E111" s="3"/>
      <c r="F111" s="3" t="s">
        <v>507</v>
      </c>
      <c r="G111" s="3" t="s">
        <v>508</v>
      </c>
      <c r="H111" s="3" t="s">
        <v>509</v>
      </c>
      <c r="I111" s="3" t="s">
        <v>259</v>
      </c>
      <c r="J111" s="3"/>
      <c r="K111" s="8">
        <v>1.2400000000001958</v>
      </c>
      <c r="L111" s="3" t="s">
        <v>73</v>
      </c>
      <c r="M111" s="39">
        <v>5.3499999999999999E-2</v>
      </c>
      <c r="N111" s="39">
        <v>5.3000000000026958E-3</v>
      </c>
      <c r="O111" s="8">
        <v>100.39934077117229</v>
      </c>
      <c r="P111" s="8">
        <v>110.11</v>
      </c>
      <c r="Q111" s="8">
        <v>0</v>
      </c>
      <c r="R111" s="8">
        <v>0.11054971410937159</v>
      </c>
      <c r="S111" s="39">
        <v>5.6979076522109571E-7</v>
      </c>
      <c r="T111" s="39">
        <v>4.4762908530360815E-4</v>
      </c>
      <c r="U111" s="39">
        <v>1.9862598049908536E-5</v>
      </c>
    </row>
    <row r="112" spans="2:21" ht="15" x14ac:dyDescent="0.25">
      <c r="B112" s="9" t="s">
        <v>510</v>
      </c>
      <c r="C112" s="3" t="s">
        <v>511</v>
      </c>
      <c r="D112" s="3" t="s">
        <v>136</v>
      </c>
      <c r="E112" s="3"/>
      <c r="F112" s="3" t="s">
        <v>512</v>
      </c>
      <c r="G112" s="3" t="s">
        <v>419</v>
      </c>
      <c r="H112" s="3" t="s">
        <v>509</v>
      </c>
      <c r="I112" s="3" t="s">
        <v>259</v>
      </c>
      <c r="J112" s="3"/>
      <c r="K112" s="8">
        <v>1.1899999999996382</v>
      </c>
      <c r="L112" s="3" t="s">
        <v>73</v>
      </c>
      <c r="M112" s="39">
        <v>4.2999999999999997E-2</v>
      </c>
      <c r="N112" s="39">
        <v>-2.6999999999952184E-3</v>
      </c>
      <c r="O112" s="8">
        <v>49.6052139727881</v>
      </c>
      <c r="P112" s="8">
        <v>109.07</v>
      </c>
      <c r="Q112" s="8">
        <v>0</v>
      </c>
      <c r="R112" s="8">
        <v>5.4104406880038702E-2</v>
      </c>
      <c r="S112" s="39">
        <v>4.1337678310656753E-7</v>
      </c>
      <c r="T112" s="39">
        <v>2.1907524915573603E-4</v>
      </c>
      <c r="U112" s="39">
        <v>9.7210028559975571E-6</v>
      </c>
    </row>
    <row r="113" spans="2:21" ht="15" x14ac:dyDescent="0.25">
      <c r="B113" s="9" t="s">
        <v>513</v>
      </c>
      <c r="C113" s="3" t="s">
        <v>514</v>
      </c>
      <c r="D113" s="3" t="s">
        <v>136</v>
      </c>
      <c r="E113" s="3"/>
      <c r="F113" s="3" t="s">
        <v>515</v>
      </c>
      <c r="G113" s="3" t="s">
        <v>508</v>
      </c>
      <c r="H113" s="3" t="s">
        <v>516</v>
      </c>
      <c r="I113" s="3" t="s">
        <v>77</v>
      </c>
      <c r="J113" s="3"/>
      <c r="K113" s="8">
        <v>0.66999999999999771</v>
      </c>
      <c r="L113" s="3" t="s">
        <v>73</v>
      </c>
      <c r="M113" s="39">
        <v>4.8499999999999995E-2</v>
      </c>
      <c r="N113" s="39">
        <v>6.6999999999999777E-3</v>
      </c>
      <c r="O113" s="8">
        <v>136.0794043289215</v>
      </c>
      <c r="P113" s="8">
        <v>127.42</v>
      </c>
      <c r="Q113" s="8">
        <v>0</v>
      </c>
      <c r="R113" s="8">
        <v>0.17339237697783519</v>
      </c>
      <c r="S113" s="39">
        <v>2.0009925944410585E-6</v>
      </c>
      <c r="T113" s="39">
        <v>7.0208658367418699E-4</v>
      </c>
      <c r="U113" s="39">
        <v>3.115361370741886E-5</v>
      </c>
    </row>
    <row r="114" spans="2:21" ht="15" x14ac:dyDescent="0.25">
      <c r="B114" s="9" t="s">
        <v>517</v>
      </c>
      <c r="C114" s="3" t="s">
        <v>518</v>
      </c>
      <c r="D114" s="3" t="s">
        <v>136</v>
      </c>
      <c r="E114" s="3"/>
      <c r="F114" s="3" t="s">
        <v>476</v>
      </c>
      <c r="G114" s="3" t="s">
        <v>296</v>
      </c>
      <c r="H114" s="3" t="s">
        <v>516</v>
      </c>
      <c r="I114" s="3" t="s">
        <v>77</v>
      </c>
      <c r="J114" s="3"/>
      <c r="K114" s="8">
        <v>1.0000000000003995</v>
      </c>
      <c r="L114" s="3" t="s">
        <v>73</v>
      </c>
      <c r="M114" s="39">
        <v>4.2500000000000003E-2</v>
      </c>
      <c r="N114" s="39">
        <v>6.5999999999981872E-3</v>
      </c>
      <c r="O114" s="8">
        <v>229.46553133020259</v>
      </c>
      <c r="P114" s="8">
        <v>113.47</v>
      </c>
      <c r="Q114" s="8">
        <v>0</v>
      </c>
      <c r="R114" s="8">
        <v>0.26037453833303992</v>
      </c>
      <c r="S114" s="39">
        <v>2.2358179964297594E-6</v>
      </c>
      <c r="T114" s="39">
        <v>1.0542878140332303E-3</v>
      </c>
      <c r="U114" s="39">
        <v>4.6781801644670687E-5</v>
      </c>
    </row>
    <row r="115" spans="2:21" ht="15" x14ac:dyDescent="0.25">
      <c r="B115" s="9" t="s">
        <v>519</v>
      </c>
      <c r="C115" s="3" t="s">
        <v>520</v>
      </c>
      <c r="D115" s="3" t="s">
        <v>136</v>
      </c>
      <c r="E115" s="3"/>
      <c r="F115" s="3" t="s">
        <v>476</v>
      </c>
      <c r="G115" s="3" t="s">
        <v>296</v>
      </c>
      <c r="H115" s="3" t="s">
        <v>516</v>
      </c>
      <c r="I115" s="3" t="s">
        <v>77</v>
      </c>
      <c r="J115" s="3"/>
      <c r="K115" s="8">
        <v>4.5800000000000489</v>
      </c>
      <c r="L115" s="3" t="s">
        <v>73</v>
      </c>
      <c r="M115" s="39">
        <v>3.0600000000000002E-2</v>
      </c>
      <c r="N115" s="39">
        <v>7.3999999999994947E-3</v>
      </c>
      <c r="O115" s="8">
        <v>403.4491936206316</v>
      </c>
      <c r="P115" s="8">
        <v>113.67</v>
      </c>
      <c r="Q115" s="8">
        <v>0</v>
      </c>
      <c r="R115" s="8">
        <v>0.45860069838853362</v>
      </c>
      <c r="S115" s="39">
        <v>8.1111407151656343E-7</v>
      </c>
      <c r="T115" s="39">
        <v>1.8569293714876538E-3</v>
      </c>
      <c r="U115" s="39">
        <v>8.2397330566471241E-5</v>
      </c>
    </row>
    <row r="116" spans="2:21" ht="15" x14ac:dyDescent="0.25">
      <c r="B116" s="9" t="s">
        <v>521</v>
      </c>
      <c r="C116" s="3" t="s">
        <v>522</v>
      </c>
      <c r="D116" s="3" t="s">
        <v>136</v>
      </c>
      <c r="E116" s="3"/>
      <c r="F116" s="3" t="s">
        <v>476</v>
      </c>
      <c r="G116" s="3" t="s">
        <v>296</v>
      </c>
      <c r="H116" s="3" t="s">
        <v>516</v>
      </c>
      <c r="I116" s="3" t="s">
        <v>77</v>
      </c>
      <c r="J116" s="3"/>
      <c r="K116" s="8">
        <v>1.6400000000001071</v>
      </c>
      <c r="L116" s="3" t="s">
        <v>73</v>
      </c>
      <c r="M116" s="39">
        <v>4.5999999999999999E-2</v>
      </c>
      <c r="N116" s="39">
        <v>-8.0000000000038753E-4</v>
      </c>
      <c r="O116" s="8">
        <v>226.6164113949969</v>
      </c>
      <c r="P116" s="8">
        <v>111.67</v>
      </c>
      <c r="Q116" s="8">
        <v>0</v>
      </c>
      <c r="R116" s="8">
        <v>0.25306254657947236</v>
      </c>
      <c r="S116" s="39">
        <v>8.2521311568146383E-7</v>
      </c>
      <c r="T116" s="39">
        <v>1.024680680204202E-3</v>
      </c>
      <c r="U116" s="39">
        <v>4.5468047427254343E-5</v>
      </c>
    </row>
    <row r="117" spans="2:21" ht="15" x14ac:dyDescent="0.25">
      <c r="B117" s="9" t="s">
        <v>523</v>
      </c>
      <c r="C117" s="3" t="s">
        <v>524</v>
      </c>
      <c r="D117" s="3" t="s">
        <v>136</v>
      </c>
      <c r="E117" s="3"/>
      <c r="F117" s="3" t="s">
        <v>525</v>
      </c>
      <c r="G117" s="3" t="s">
        <v>217</v>
      </c>
      <c r="H117" s="3" t="s">
        <v>516</v>
      </c>
      <c r="I117" s="3" t="s">
        <v>77</v>
      </c>
      <c r="J117" s="3"/>
      <c r="K117" s="8">
        <v>0.51000000000017909</v>
      </c>
      <c r="L117" s="3" t="s">
        <v>73</v>
      </c>
      <c r="M117" s="39">
        <v>4.8000000000000001E-2</v>
      </c>
      <c r="N117" s="39">
        <v>5.9999999999995398E-4</v>
      </c>
      <c r="O117" s="8">
        <v>215.56551557979009</v>
      </c>
      <c r="P117" s="8">
        <v>123.18</v>
      </c>
      <c r="Q117" s="8">
        <v>0</v>
      </c>
      <c r="R117" s="8">
        <v>0.26553360207396504</v>
      </c>
      <c r="S117" s="39">
        <v>1.0536655310665406E-6</v>
      </c>
      <c r="T117" s="39">
        <v>1.0751774834636602E-3</v>
      </c>
      <c r="U117" s="39">
        <v>4.770873673650161E-5</v>
      </c>
    </row>
    <row r="118" spans="2:21" ht="15" x14ac:dyDescent="0.25">
      <c r="B118" s="9" t="s">
        <v>526</v>
      </c>
      <c r="C118" s="3" t="s">
        <v>527</v>
      </c>
      <c r="D118" s="3" t="s">
        <v>136</v>
      </c>
      <c r="E118" s="3"/>
      <c r="F118" s="3" t="s">
        <v>525</v>
      </c>
      <c r="G118" s="3" t="s">
        <v>217</v>
      </c>
      <c r="H118" s="3" t="s">
        <v>516</v>
      </c>
      <c r="I118" s="3" t="s">
        <v>77</v>
      </c>
      <c r="J118" s="3"/>
      <c r="K118" s="8">
        <v>0.51000000000012247</v>
      </c>
      <c r="L118" s="3" t="s">
        <v>73</v>
      </c>
      <c r="M118" s="39">
        <v>5.6900000000000006E-2</v>
      </c>
      <c r="N118" s="39">
        <v>1.2600000000000094E-2</v>
      </c>
      <c r="O118" s="8">
        <v>297.82865450971161</v>
      </c>
      <c r="P118" s="8">
        <v>124.99</v>
      </c>
      <c r="Q118" s="8">
        <v>1.0363456911799001E-2</v>
      </c>
      <c r="R118" s="8">
        <v>0.38261949221029207</v>
      </c>
      <c r="S118" s="39">
        <v>2.8030932189149329E-6</v>
      </c>
      <c r="T118" s="39">
        <v>1.5073094482592265E-3</v>
      </c>
      <c r="U118" s="39">
        <v>6.6883682697463668E-5</v>
      </c>
    </row>
    <row r="119" spans="2:21" ht="15" x14ac:dyDescent="0.25">
      <c r="B119" s="9" t="s">
        <v>528</v>
      </c>
      <c r="C119" s="3" t="s">
        <v>529</v>
      </c>
      <c r="D119" s="3" t="s">
        <v>136</v>
      </c>
      <c r="E119" s="3"/>
      <c r="F119" s="3" t="s">
        <v>287</v>
      </c>
      <c r="G119" s="3" t="s">
        <v>257</v>
      </c>
      <c r="H119" s="3" t="s">
        <v>516</v>
      </c>
      <c r="I119" s="3" t="s">
        <v>77</v>
      </c>
      <c r="J119" s="3"/>
      <c r="K119" s="8">
        <v>2.1600000000002266</v>
      </c>
      <c r="L119" s="3" t="s">
        <v>73</v>
      </c>
      <c r="M119" s="39">
        <v>5.0999999999999997E-2</v>
      </c>
      <c r="N119" s="39">
        <v>1.0000000000023167E-3</v>
      </c>
      <c r="O119" s="8">
        <v>154.0317087277779</v>
      </c>
      <c r="P119" s="8">
        <v>135.44</v>
      </c>
      <c r="Q119" s="8">
        <v>2.2036006642757E-3</v>
      </c>
      <c r="R119" s="8">
        <v>0.21082414695962107</v>
      </c>
      <c r="S119" s="39">
        <v>1.3426256753120886E-7</v>
      </c>
      <c r="T119" s="39">
        <v>8.4472967719604469E-4</v>
      </c>
      <c r="U119" s="39">
        <v>3.748310060682015E-5</v>
      </c>
    </row>
    <row r="120" spans="2:21" ht="15" x14ac:dyDescent="0.25">
      <c r="B120" s="9" t="s">
        <v>530</v>
      </c>
      <c r="C120" s="3" t="s">
        <v>531</v>
      </c>
      <c r="D120" s="3" t="s">
        <v>136</v>
      </c>
      <c r="E120" s="3"/>
      <c r="F120" s="3" t="s">
        <v>532</v>
      </c>
      <c r="G120" s="3" t="s">
        <v>533</v>
      </c>
      <c r="H120" s="3" t="s">
        <v>509</v>
      </c>
      <c r="I120" s="3" t="s">
        <v>259</v>
      </c>
      <c r="J120" s="3"/>
      <c r="K120" s="8">
        <v>1.4800000000000371</v>
      </c>
      <c r="L120" s="3" t="s">
        <v>73</v>
      </c>
      <c r="M120" s="39">
        <v>6.0999999999999999E-2</v>
      </c>
      <c r="N120" s="39">
        <v>5.3700000000000296E-2</v>
      </c>
      <c r="O120" s="8">
        <v>659.10828205768837</v>
      </c>
      <c r="P120" s="8">
        <v>113.7</v>
      </c>
      <c r="Q120" s="8">
        <v>0</v>
      </c>
      <c r="R120" s="8">
        <v>0.74940611665858492</v>
      </c>
      <c r="S120" s="39">
        <v>9.3062734201170103E-7</v>
      </c>
      <c r="T120" s="39">
        <v>3.0344354774986607E-3</v>
      </c>
      <c r="U120" s="39">
        <v>1.3464668444647279E-4</v>
      </c>
    </row>
    <row r="121" spans="2:21" ht="15" x14ac:dyDescent="0.25">
      <c r="B121" s="9" t="s">
        <v>534</v>
      </c>
      <c r="C121" s="3" t="s">
        <v>535</v>
      </c>
      <c r="D121" s="3" t="s">
        <v>136</v>
      </c>
      <c r="E121" s="3"/>
      <c r="F121" s="3" t="s">
        <v>536</v>
      </c>
      <c r="G121" s="3" t="s">
        <v>533</v>
      </c>
      <c r="H121" s="3" t="s">
        <v>516</v>
      </c>
      <c r="I121" s="3" t="s">
        <v>77</v>
      </c>
      <c r="J121" s="3"/>
      <c r="K121" s="8">
        <v>0.94999999999999041</v>
      </c>
      <c r="L121" s="3" t="s">
        <v>73</v>
      </c>
      <c r="M121" s="39">
        <v>4.9500000000000002E-2</v>
      </c>
      <c r="N121" s="39">
        <v>1.0200000000000507E-2</v>
      </c>
      <c r="O121" s="8">
        <v>236.7268849421734</v>
      </c>
      <c r="P121" s="8">
        <v>126.75</v>
      </c>
      <c r="Q121" s="8">
        <v>0</v>
      </c>
      <c r="R121" s="8">
        <v>0.3000513266673393</v>
      </c>
      <c r="S121" s="39">
        <v>2.4017005288408952E-7</v>
      </c>
      <c r="T121" s="39">
        <v>1.2149439008711943E-3</v>
      </c>
      <c r="U121" s="39">
        <v>5.3910577190990082E-5</v>
      </c>
    </row>
    <row r="122" spans="2:21" ht="15" x14ac:dyDescent="0.25">
      <c r="B122" s="9" t="s">
        <v>537</v>
      </c>
      <c r="C122" s="3" t="s">
        <v>538</v>
      </c>
      <c r="D122" s="3" t="s">
        <v>136</v>
      </c>
      <c r="E122" s="3"/>
      <c r="F122" s="3" t="s">
        <v>539</v>
      </c>
      <c r="G122" s="3" t="s">
        <v>296</v>
      </c>
      <c r="H122" s="3" t="s">
        <v>516</v>
      </c>
      <c r="I122" s="3" t="s">
        <v>77</v>
      </c>
      <c r="J122" s="3"/>
      <c r="K122" s="8">
        <v>3.9999999999602937E-2</v>
      </c>
      <c r="L122" s="3" t="s">
        <v>73</v>
      </c>
      <c r="M122" s="39">
        <v>5.4000000000000006E-2</v>
      </c>
      <c r="N122" s="39">
        <v>0.15479999999999283</v>
      </c>
      <c r="O122" s="8">
        <v>122.81657512749391</v>
      </c>
      <c r="P122" s="8">
        <v>127.72</v>
      </c>
      <c r="Q122" s="8">
        <v>0</v>
      </c>
      <c r="R122" s="8">
        <v>0.1568613297176826</v>
      </c>
      <c r="S122" s="39">
        <v>1.2053522659016269E-6</v>
      </c>
      <c r="T122" s="39">
        <v>6.3515038556831134E-4</v>
      </c>
      <c r="U122" s="39">
        <v>2.8183460869686487E-5</v>
      </c>
    </row>
    <row r="123" spans="2:21" ht="15" x14ac:dyDescent="0.25">
      <c r="B123" s="9" t="s">
        <v>540</v>
      </c>
      <c r="C123" s="3" t="s">
        <v>541</v>
      </c>
      <c r="D123" s="3" t="s">
        <v>136</v>
      </c>
      <c r="E123" s="3"/>
      <c r="F123" s="3" t="s">
        <v>542</v>
      </c>
      <c r="G123" s="3" t="s">
        <v>296</v>
      </c>
      <c r="H123" s="3" t="s">
        <v>516</v>
      </c>
      <c r="I123" s="3" t="s">
        <v>77</v>
      </c>
      <c r="J123" s="3"/>
      <c r="K123" s="8">
        <v>4.3699999999999548</v>
      </c>
      <c r="L123" s="3" t="s">
        <v>73</v>
      </c>
      <c r="M123" s="39">
        <v>2.0499999999999997E-2</v>
      </c>
      <c r="N123" s="39">
        <v>3.8000000000001279E-3</v>
      </c>
      <c r="O123" s="8">
        <v>821.85238570728973</v>
      </c>
      <c r="P123" s="8">
        <v>110.28</v>
      </c>
      <c r="Q123" s="8">
        <v>0</v>
      </c>
      <c r="R123" s="8">
        <v>0.90633881096783053</v>
      </c>
      <c r="S123" s="39">
        <v>1.4486367883673555E-6</v>
      </c>
      <c r="T123" s="39">
        <v>3.6698748268793329E-3</v>
      </c>
      <c r="U123" s="39">
        <v>1.6284296747683723E-4</v>
      </c>
    </row>
    <row r="124" spans="2:21" ht="15" x14ac:dyDescent="0.25">
      <c r="B124" s="9" t="s">
        <v>543</v>
      </c>
      <c r="C124" s="3" t="s">
        <v>544</v>
      </c>
      <c r="D124" s="3" t="s">
        <v>136</v>
      </c>
      <c r="E124" s="3"/>
      <c r="F124" s="3" t="s">
        <v>542</v>
      </c>
      <c r="G124" s="3" t="s">
        <v>296</v>
      </c>
      <c r="H124" s="3" t="s">
        <v>516</v>
      </c>
      <c r="I124" s="3" t="s">
        <v>77</v>
      </c>
      <c r="J124" s="3"/>
      <c r="K124" s="8">
        <v>2.549999999999975</v>
      </c>
      <c r="L124" s="3" t="s">
        <v>73</v>
      </c>
      <c r="M124" s="39">
        <v>3.4500000000000003E-2</v>
      </c>
      <c r="N124" s="39">
        <v>1.3000000000008196E-3</v>
      </c>
      <c r="O124" s="8">
        <v>395.37331355734023</v>
      </c>
      <c r="P124" s="8">
        <v>110.5</v>
      </c>
      <c r="Q124" s="8">
        <v>0</v>
      </c>
      <c r="R124" s="8">
        <v>0.43688751142335247</v>
      </c>
      <c r="S124" s="39">
        <v>1.2485703585222202E-6</v>
      </c>
      <c r="T124" s="39">
        <v>1.7690100665979603E-3</v>
      </c>
      <c r="U124" s="39">
        <v>7.8496096551110316E-5</v>
      </c>
    </row>
    <row r="125" spans="2:21" ht="15" x14ac:dyDescent="0.25">
      <c r="B125" s="9" t="s">
        <v>545</v>
      </c>
      <c r="C125" s="3" t="s">
        <v>546</v>
      </c>
      <c r="D125" s="3" t="s">
        <v>136</v>
      </c>
      <c r="E125" s="3"/>
      <c r="F125" s="3" t="s">
        <v>542</v>
      </c>
      <c r="G125" s="3" t="s">
        <v>296</v>
      </c>
      <c r="H125" s="3" t="s">
        <v>516</v>
      </c>
      <c r="I125" s="3" t="s">
        <v>77</v>
      </c>
      <c r="J125" s="3"/>
      <c r="K125" s="8">
        <v>5.2699999999999987</v>
      </c>
      <c r="L125" s="3" t="s">
        <v>73</v>
      </c>
      <c r="M125" s="39">
        <v>2.0499999999999997E-2</v>
      </c>
      <c r="N125" s="39">
        <v>6.2000000000001177E-3</v>
      </c>
      <c r="O125" s="8">
        <v>524.29175955997641</v>
      </c>
      <c r="P125" s="8">
        <v>110.18</v>
      </c>
      <c r="Q125" s="8">
        <v>0</v>
      </c>
      <c r="R125" s="8">
        <v>0.57766466068312716</v>
      </c>
      <c r="S125" s="39">
        <v>1.0448867099401845E-6</v>
      </c>
      <c r="T125" s="39">
        <v>2.3390336714754737E-3</v>
      </c>
      <c r="U125" s="39">
        <v>1.0378969367061513E-4</v>
      </c>
    </row>
    <row r="126" spans="2:21" ht="15" x14ac:dyDescent="0.25">
      <c r="B126" s="9" t="s">
        <v>547</v>
      </c>
      <c r="C126" s="3" t="s">
        <v>548</v>
      </c>
      <c r="D126" s="3" t="s">
        <v>136</v>
      </c>
      <c r="E126" s="3"/>
      <c r="F126" s="3" t="s">
        <v>549</v>
      </c>
      <c r="G126" s="3" t="s">
        <v>296</v>
      </c>
      <c r="H126" s="3" t="s">
        <v>516</v>
      </c>
      <c r="I126" s="3" t="s">
        <v>77</v>
      </c>
      <c r="J126" s="3"/>
      <c r="K126" s="8">
        <v>3.4899999999999589</v>
      </c>
      <c r="L126" s="3" t="s">
        <v>73</v>
      </c>
      <c r="M126" s="39">
        <v>4.9500000000000002E-2</v>
      </c>
      <c r="N126" s="39">
        <v>1.4300000000001272E-2</v>
      </c>
      <c r="O126" s="8">
        <v>58.276194152088202</v>
      </c>
      <c r="P126" s="8">
        <v>138.80000000000001</v>
      </c>
      <c r="Q126" s="8">
        <v>0</v>
      </c>
      <c r="R126" s="8">
        <v>8.0887357399462192E-2</v>
      </c>
      <c r="S126" s="39">
        <v>3.6069626352539293E-8</v>
      </c>
      <c r="T126" s="39">
        <v>3.2752263628222169E-4</v>
      </c>
      <c r="U126" s="39">
        <v>1.453312729289649E-5</v>
      </c>
    </row>
    <row r="127" spans="2:21" ht="15" x14ac:dyDescent="0.25">
      <c r="B127" s="9" t="s">
        <v>550</v>
      </c>
      <c r="C127" s="3" t="s">
        <v>551</v>
      </c>
      <c r="D127" s="3" t="s">
        <v>136</v>
      </c>
      <c r="E127" s="3"/>
      <c r="F127" s="3" t="s">
        <v>552</v>
      </c>
      <c r="G127" s="3" t="s">
        <v>384</v>
      </c>
      <c r="H127" s="3" t="s">
        <v>516</v>
      </c>
      <c r="I127" s="3" t="s">
        <v>77</v>
      </c>
      <c r="J127" s="3"/>
      <c r="K127" s="8">
        <v>2.7399999999995894</v>
      </c>
      <c r="L127" s="3" t="s">
        <v>73</v>
      </c>
      <c r="M127" s="39">
        <v>1.9799999999999998E-2</v>
      </c>
      <c r="N127" s="39">
        <v>4.5099999999995484E-2</v>
      </c>
      <c r="O127" s="8">
        <v>131.18603500811798</v>
      </c>
      <c r="P127" s="8">
        <v>94.75</v>
      </c>
      <c r="Q127" s="8">
        <v>0</v>
      </c>
      <c r="R127" s="8">
        <v>0.1242987681189698</v>
      </c>
      <c r="S127" s="39">
        <v>1.8177011229704268E-7</v>
      </c>
      <c r="T127" s="39">
        <v>5.0330065822163002E-4</v>
      </c>
      <c r="U127" s="39">
        <v>2.2332906865804259E-5</v>
      </c>
    </row>
    <row r="128" spans="2:21" ht="15" x14ac:dyDescent="0.25">
      <c r="B128" s="9" t="s">
        <v>553</v>
      </c>
      <c r="C128" s="3" t="s">
        <v>554</v>
      </c>
      <c r="D128" s="3" t="s">
        <v>136</v>
      </c>
      <c r="E128" s="3"/>
      <c r="F128" s="3" t="s">
        <v>552</v>
      </c>
      <c r="G128" s="3" t="s">
        <v>384</v>
      </c>
      <c r="H128" s="3" t="s">
        <v>516</v>
      </c>
      <c r="I128" s="3" t="s">
        <v>77</v>
      </c>
      <c r="J128" s="3"/>
      <c r="K128" s="8">
        <v>0.27000000000024549</v>
      </c>
      <c r="L128" s="3" t="s">
        <v>73</v>
      </c>
      <c r="M128" s="39">
        <v>4.5999999999999999E-2</v>
      </c>
      <c r="N128" s="39">
        <v>5.8899999999998162E-2</v>
      </c>
      <c r="O128" s="8">
        <v>96.855435843670094</v>
      </c>
      <c r="P128" s="8">
        <v>104.83</v>
      </c>
      <c r="Q128" s="8">
        <v>0</v>
      </c>
      <c r="R128" s="8">
        <v>0.10153355332683581</v>
      </c>
      <c r="S128" s="39">
        <v>4.5166557006308552E-7</v>
      </c>
      <c r="T128" s="39">
        <v>4.1112156616118984E-4</v>
      </c>
      <c r="U128" s="39">
        <v>1.8242653764935704E-5</v>
      </c>
    </row>
    <row r="129" spans="2:21" ht="15" x14ac:dyDescent="0.25">
      <c r="B129" s="9" t="s">
        <v>555</v>
      </c>
      <c r="C129" s="3" t="s">
        <v>556</v>
      </c>
      <c r="D129" s="3" t="s">
        <v>136</v>
      </c>
      <c r="E129" s="3"/>
      <c r="F129" s="3" t="s">
        <v>532</v>
      </c>
      <c r="G129" s="3" t="s">
        <v>533</v>
      </c>
      <c r="H129" s="3" t="s">
        <v>516</v>
      </c>
      <c r="I129" s="3" t="s">
        <v>77</v>
      </c>
      <c r="J129" s="3"/>
      <c r="K129" s="8">
        <v>1.2299999999997946</v>
      </c>
      <c r="L129" s="3" t="s">
        <v>73</v>
      </c>
      <c r="M129" s="39">
        <v>4.5999999999999999E-2</v>
      </c>
      <c r="N129" s="39">
        <v>4.0300000000003215E-2</v>
      </c>
      <c r="O129" s="8">
        <v>117.61972192129009</v>
      </c>
      <c r="P129" s="8">
        <v>123.17</v>
      </c>
      <c r="Q129" s="8">
        <v>0</v>
      </c>
      <c r="R129" s="8">
        <v>0.14487221146303728</v>
      </c>
      <c r="S129" s="39">
        <v>3.2197780092575787E-7</v>
      </c>
      <c r="T129" s="39">
        <v>5.8660500414277285E-4</v>
      </c>
      <c r="U129" s="39">
        <v>2.6029361795045336E-5</v>
      </c>
    </row>
    <row r="130" spans="2:21" ht="15" x14ac:dyDescent="0.25">
      <c r="B130" s="9" t="s">
        <v>557</v>
      </c>
      <c r="C130" s="3" t="s">
        <v>558</v>
      </c>
      <c r="D130" s="3" t="s">
        <v>136</v>
      </c>
      <c r="E130" s="3"/>
      <c r="F130" s="3" t="s">
        <v>559</v>
      </c>
      <c r="G130" s="3" t="s">
        <v>508</v>
      </c>
      <c r="H130" s="3" t="s">
        <v>509</v>
      </c>
      <c r="I130" s="3" t="s">
        <v>259</v>
      </c>
      <c r="J130" s="3"/>
      <c r="K130" s="8">
        <v>3.4700000000000535</v>
      </c>
      <c r="L130" s="3" t="s">
        <v>73</v>
      </c>
      <c r="M130" s="39">
        <v>4.3400000000000001E-2</v>
      </c>
      <c r="N130" s="39">
        <v>8.9999999999996767E-3</v>
      </c>
      <c r="O130" s="8">
        <v>790.14824486157352</v>
      </c>
      <c r="P130" s="8">
        <v>113.14</v>
      </c>
      <c r="Q130" s="8">
        <v>1.7281514245450498E-2</v>
      </c>
      <c r="R130" s="8">
        <v>0.91125523857659685</v>
      </c>
      <c r="S130" s="39">
        <v>5.1375076556548637E-7</v>
      </c>
      <c r="T130" s="39">
        <v>3.6198071042671978E-3</v>
      </c>
      <c r="U130" s="39">
        <v>1.6062131771776351E-4</v>
      </c>
    </row>
    <row r="131" spans="2:21" ht="15" x14ac:dyDescent="0.25">
      <c r="B131" s="9" t="s">
        <v>560</v>
      </c>
      <c r="C131" s="3" t="s">
        <v>561</v>
      </c>
      <c r="D131" s="3" t="s">
        <v>136</v>
      </c>
      <c r="E131" s="3"/>
      <c r="F131" s="3" t="s">
        <v>559</v>
      </c>
      <c r="G131" s="3" t="s">
        <v>508</v>
      </c>
      <c r="H131" s="3" t="s">
        <v>509</v>
      </c>
      <c r="I131" s="3" t="s">
        <v>259</v>
      </c>
      <c r="J131" s="3"/>
      <c r="K131" s="8">
        <v>6.4000000000000057</v>
      </c>
      <c r="L131" s="3" t="s">
        <v>73</v>
      </c>
      <c r="M131" s="39">
        <v>3.9E-2</v>
      </c>
      <c r="N131" s="39">
        <v>1.6099999999999802E-2</v>
      </c>
      <c r="O131" s="8">
        <v>1179.6128433168039</v>
      </c>
      <c r="P131" s="8">
        <v>118.68</v>
      </c>
      <c r="Q131" s="8">
        <v>0</v>
      </c>
      <c r="R131" s="8">
        <v>1.3999645224560133</v>
      </c>
      <c r="S131" s="39">
        <v>7.1216717483137657E-7</v>
      </c>
      <c r="T131" s="39">
        <v>5.6686246879345285E-3</v>
      </c>
      <c r="U131" s="39">
        <v>2.5153328362446372E-4</v>
      </c>
    </row>
    <row r="132" spans="2:21" ht="15" x14ac:dyDescent="0.25">
      <c r="B132" s="9" t="s">
        <v>562</v>
      </c>
      <c r="C132" s="3" t="s">
        <v>563</v>
      </c>
      <c r="D132" s="3" t="s">
        <v>136</v>
      </c>
      <c r="E132" s="3"/>
      <c r="F132" s="3" t="s">
        <v>564</v>
      </c>
      <c r="G132" s="3" t="s">
        <v>296</v>
      </c>
      <c r="H132" s="3" t="s">
        <v>565</v>
      </c>
      <c r="I132" s="3" t="s">
        <v>259</v>
      </c>
      <c r="J132" s="3"/>
      <c r="K132" s="8">
        <v>0.26000000000006501</v>
      </c>
      <c r="L132" s="3" t="s">
        <v>73</v>
      </c>
      <c r="M132" s="39">
        <v>5.5999999999999994E-2</v>
      </c>
      <c r="N132" s="39">
        <v>-3.9000000000009752E-3</v>
      </c>
      <c r="O132" s="8">
        <v>81.467609887629791</v>
      </c>
      <c r="P132" s="8">
        <v>109.85</v>
      </c>
      <c r="Q132" s="8">
        <v>0</v>
      </c>
      <c r="R132" s="8">
        <v>8.9492169394528601E-2</v>
      </c>
      <c r="S132" s="39">
        <v>1.2868454206045015E-6</v>
      </c>
      <c r="T132" s="39">
        <v>3.6236455472219499E-4</v>
      </c>
      <c r="U132" s="39">
        <v>1.6079164054094653E-5</v>
      </c>
    </row>
    <row r="133" spans="2:21" ht="15" x14ac:dyDescent="0.25">
      <c r="B133" s="9" t="s">
        <v>566</v>
      </c>
      <c r="C133" s="3" t="s">
        <v>567</v>
      </c>
      <c r="D133" s="3" t="s">
        <v>136</v>
      </c>
      <c r="E133" s="3"/>
      <c r="F133" s="3" t="s">
        <v>564</v>
      </c>
      <c r="G133" s="3" t="s">
        <v>296</v>
      </c>
      <c r="H133" s="3" t="s">
        <v>565</v>
      </c>
      <c r="I133" s="3" t="s">
        <v>259</v>
      </c>
      <c r="J133" s="3"/>
      <c r="K133" s="8">
        <v>5.5000000000000258</v>
      </c>
      <c r="L133" s="3" t="s">
        <v>73</v>
      </c>
      <c r="M133" s="39">
        <v>2.8500000000000001E-2</v>
      </c>
      <c r="N133" s="39">
        <v>1.709999999999735E-2</v>
      </c>
      <c r="O133" s="8">
        <v>180.8639548517603</v>
      </c>
      <c r="P133" s="8">
        <v>108.76</v>
      </c>
      <c r="Q133" s="8">
        <v>0</v>
      </c>
      <c r="R133" s="8">
        <v>0.1967076373374497</v>
      </c>
      <c r="S133" s="39">
        <v>4.3193867792246076E-7</v>
      </c>
      <c r="T133" s="39">
        <v>7.9649287637671132E-4</v>
      </c>
      <c r="U133" s="39">
        <v>3.5342694146775062E-5</v>
      </c>
    </row>
    <row r="134" spans="2:21" ht="15" x14ac:dyDescent="0.25">
      <c r="B134" s="9" t="s">
        <v>568</v>
      </c>
      <c r="C134" s="3" t="s">
        <v>569</v>
      </c>
      <c r="D134" s="3" t="s">
        <v>136</v>
      </c>
      <c r="E134" s="3"/>
      <c r="F134" s="3" t="s">
        <v>564</v>
      </c>
      <c r="G134" s="3" t="s">
        <v>296</v>
      </c>
      <c r="H134" s="3" t="s">
        <v>565</v>
      </c>
      <c r="I134" s="3" t="s">
        <v>259</v>
      </c>
      <c r="J134" s="3"/>
      <c r="K134" s="8">
        <v>3.5000000000000977</v>
      </c>
      <c r="L134" s="3" t="s">
        <v>73</v>
      </c>
      <c r="M134" s="39">
        <v>4.6500000000000007E-2</v>
      </c>
      <c r="N134" s="39">
        <v>1.1799999999999261E-2</v>
      </c>
      <c r="O134" s="8">
        <v>263.3889437714509</v>
      </c>
      <c r="P134" s="8">
        <v>115.3</v>
      </c>
      <c r="Q134" s="8">
        <v>0</v>
      </c>
      <c r="R134" s="8">
        <v>0.30368745217722137</v>
      </c>
      <c r="S134" s="39">
        <v>3.675423637167864E-7</v>
      </c>
      <c r="T134" s="39">
        <v>1.2296670102808426E-3</v>
      </c>
      <c r="U134" s="39">
        <v>5.456388416734602E-5</v>
      </c>
    </row>
    <row r="135" spans="2:21" ht="15" x14ac:dyDescent="0.25">
      <c r="B135" s="9" t="s">
        <v>570</v>
      </c>
      <c r="C135" s="3" t="s">
        <v>571</v>
      </c>
      <c r="D135" s="3" t="s">
        <v>136</v>
      </c>
      <c r="E135" s="3"/>
      <c r="F135" s="3" t="s">
        <v>572</v>
      </c>
      <c r="G135" s="3" t="s">
        <v>296</v>
      </c>
      <c r="H135" s="3" t="s">
        <v>565</v>
      </c>
      <c r="I135" s="3" t="s">
        <v>259</v>
      </c>
      <c r="J135" s="3"/>
      <c r="K135" s="8">
        <v>2.3900000000000379</v>
      </c>
      <c r="L135" s="3" t="s">
        <v>73</v>
      </c>
      <c r="M135" s="39">
        <v>3.9E-2</v>
      </c>
      <c r="N135" s="39">
        <v>1.1099999999998283E-2</v>
      </c>
      <c r="O135" s="8">
        <v>295.21732334759997</v>
      </c>
      <c r="P135" s="8">
        <v>108.39</v>
      </c>
      <c r="Q135" s="8">
        <v>0</v>
      </c>
      <c r="R135" s="8">
        <v>0.31998605671438757</v>
      </c>
      <c r="S135" s="39">
        <v>7.1276265409781222E-7</v>
      </c>
      <c r="T135" s="39">
        <v>1.2956620198516405E-3</v>
      </c>
      <c r="U135" s="39">
        <v>5.7492273745774642E-5</v>
      </c>
    </row>
    <row r="136" spans="2:21" ht="15" x14ac:dyDescent="0.25">
      <c r="B136" s="9" t="s">
        <v>573</v>
      </c>
      <c r="C136" s="3" t="s">
        <v>574</v>
      </c>
      <c r="D136" s="3" t="s">
        <v>136</v>
      </c>
      <c r="E136" s="3"/>
      <c r="F136" s="3" t="s">
        <v>575</v>
      </c>
      <c r="G136" s="3" t="s">
        <v>296</v>
      </c>
      <c r="H136" s="3" t="s">
        <v>565</v>
      </c>
      <c r="I136" s="3" t="s">
        <v>259</v>
      </c>
      <c r="J136" s="3"/>
      <c r="K136" s="8">
        <v>0.81999999999995898</v>
      </c>
      <c r="L136" s="3" t="s">
        <v>73</v>
      </c>
      <c r="M136" s="39">
        <v>4.8000000000000001E-2</v>
      </c>
      <c r="N136" s="39">
        <v>5.6999999999999941E-3</v>
      </c>
      <c r="O136" s="8">
        <v>239.79098842297469</v>
      </c>
      <c r="P136" s="8">
        <v>105.9</v>
      </c>
      <c r="Q136" s="8">
        <v>0</v>
      </c>
      <c r="R136" s="8">
        <v>0.25393865672411603</v>
      </c>
      <c r="S136" s="39">
        <v>1.7113356943443487E-6</v>
      </c>
      <c r="T136" s="39">
        <v>1.0282281555263368E-3</v>
      </c>
      <c r="U136" s="39">
        <v>4.5625459174455136E-5</v>
      </c>
    </row>
    <row r="137" spans="2:21" ht="15" x14ac:dyDescent="0.25">
      <c r="B137" s="9" t="s">
        <v>576</v>
      </c>
      <c r="C137" s="3" t="s">
        <v>577</v>
      </c>
      <c r="D137" s="3" t="s">
        <v>136</v>
      </c>
      <c r="E137" s="3"/>
      <c r="F137" s="3" t="s">
        <v>575</v>
      </c>
      <c r="G137" s="3" t="s">
        <v>296</v>
      </c>
      <c r="H137" s="3" t="s">
        <v>565</v>
      </c>
      <c r="I137" s="3" t="s">
        <v>259</v>
      </c>
      <c r="J137" s="3"/>
      <c r="K137" s="8">
        <v>2.4799999999999871</v>
      </c>
      <c r="L137" s="3" t="s">
        <v>73</v>
      </c>
      <c r="M137" s="39">
        <v>3.7000000000000005E-2</v>
      </c>
      <c r="N137" s="39">
        <v>7.3999999999984686E-3</v>
      </c>
      <c r="O137" s="8">
        <v>301.20594076528363</v>
      </c>
      <c r="P137" s="8">
        <v>110.3</v>
      </c>
      <c r="Q137" s="8">
        <v>0</v>
      </c>
      <c r="R137" s="8">
        <v>0.33223015264952621</v>
      </c>
      <c r="S137" s="39">
        <v>3.9609741379959814E-7</v>
      </c>
      <c r="T137" s="39">
        <v>1.3452398365648825E-3</v>
      </c>
      <c r="U137" s="39">
        <v>5.9692184962221297E-5</v>
      </c>
    </row>
    <row r="138" spans="2:21" ht="15" x14ac:dyDescent="0.25">
      <c r="B138" s="9" t="s">
        <v>578</v>
      </c>
      <c r="C138" s="3" t="s">
        <v>579</v>
      </c>
      <c r="D138" s="3" t="s">
        <v>136</v>
      </c>
      <c r="E138" s="3"/>
      <c r="F138" s="3" t="s">
        <v>580</v>
      </c>
      <c r="G138" s="3" t="s">
        <v>296</v>
      </c>
      <c r="H138" s="3" t="s">
        <v>581</v>
      </c>
      <c r="I138" s="3" t="s">
        <v>77</v>
      </c>
      <c r="J138" s="3"/>
      <c r="K138" s="8">
        <v>0.75999999999952617</v>
      </c>
      <c r="L138" s="3" t="s">
        <v>73</v>
      </c>
      <c r="M138" s="39">
        <v>2.7999999999999997E-2</v>
      </c>
      <c r="N138" s="39">
        <v>9.1999999999979008E-3</v>
      </c>
      <c r="O138" s="8">
        <v>81.311666171291606</v>
      </c>
      <c r="P138" s="8">
        <v>103.13</v>
      </c>
      <c r="Q138" s="8">
        <v>0</v>
      </c>
      <c r="R138" s="8">
        <v>8.3856721340496196E-2</v>
      </c>
      <c r="S138" s="39">
        <v>2.9396842433583374E-6</v>
      </c>
      <c r="T138" s="39">
        <v>3.3954594792591855E-4</v>
      </c>
      <c r="U138" s="39">
        <v>1.5066636428580912E-5</v>
      </c>
    </row>
    <row r="139" spans="2:21" ht="15" x14ac:dyDescent="0.25">
      <c r="B139" s="9" t="s">
        <v>582</v>
      </c>
      <c r="C139" s="3" t="s">
        <v>583</v>
      </c>
      <c r="D139" s="3" t="s">
        <v>136</v>
      </c>
      <c r="E139" s="3"/>
      <c r="F139" s="3" t="s">
        <v>584</v>
      </c>
      <c r="G139" s="3" t="s">
        <v>296</v>
      </c>
      <c r="H139" s="3" t="s">
        <v>585</v>
      </c>
      <c r="I139" s="3" t="s">
        <v>259</v>
      </c>
      <c r="J139" s="3"/>
      <c r="K139" s="8">
        <v>0.58999999999981911</v>
      </c>
      <c r="L139" s="3" t="s">
        <v>73</v>
      </c>
      <c r="M139" s="39">
        <v>4.4999999999999998E-2</v>
      </c>
      <c r="N139" s="39">
        <v>2.0900000000001345E-2</v>
      </c>
      <c r="O139" s="8">
        <v>284.05052954406949</v>
      </c>
      <c r="P139" s="8">
        <v>110.61</v>
      </c>
      <c r="Q139" s="8">
        <v>0</v>
      </c>
      <c r="R139" s="8">
        <v>0.31418829069053633</v>
      </c>
      <c r="S139" s="39">
        <v>2.3394667347193347E-6</v>
      </c>
      <c r="T139" s="39">
        <v>1.272186168077901E-3</v>
      </c>
      <c r="U139" s="39">
        <v>5.6450582258402344E-5</v>
      </c>
    </row>
    <row r="140" spans="2:21" ht="15" x14ac:dyDescent="0.25">
      <c r="B140" s="9" t="s">
        <v>586</v>
      </c>
      <c r="C140" s="3" t="s">
        <v>587</v>
      </c>
      <c r="D140" s="3" t="s">
        <v>136</v>
      </c>
      <c r="E140" s="3"/>
      <c r="F140" s="3" t="s">
        <v>588</v>
      </c>
      <c r="G140" s="3" t="s">
        <v>296</v>
      </c>
      <c r="H140" s="3" t="s">
        <v>589</v>
      </c>
      <c r="I140" s="3" t="s">
        <v>77</v>
      </c>
      <c r="J140" s="3"/>
      <c r="K140" s="8">
        <v>0.74999999999995426</v>
      </c>
      <c r="L140" s="3" t="s">
        <v>73</v>
      </c>
      <c r="M140" s="39">
        <v>5.2999999999999999E-2</v>
      </c>
      <c r="N140" s="39">
        <v>4.0999999999964138E-3</v>
      </c>
      <c r="O140" s="8">
        <v>87.119642326483202</v>
      </c>
      <c r="P140" s="8">
        <v>106.35</v>
      </c>
      <c r="Q140" s="8">
        <v>1.1843230892831999E-3</v>
      </c>
      <c r="R140" s="8">
        <v>9.3836062717191887E-2</v>
      </c>
      <c r="S140" s="39">
        <v>1.5696384398407869E-6</v>
      </c>
      <c r="T140" s="39">
        <v>3.7515803451465465E-4</v>
      </c>
      <c r="U140" s="39">
        <v>1.6646847779572187E-5</v>
      </c>
    </row>
    <row r="141" spans="2:21" ht="15" x14ac:dyDescent="0.25">
      <c r="B141" s="9" t="s">
        <v>590</v>
      </c>
      <c r="C141" s="3" t="s">
        <v>591</v>
      </c>
      <c r="D141" s="3" t="s">
        <v>136</v>
      </c>
      <c r="E141" s="3"/>
      <c r="F141" s="3" t="s">
        <v>592</v>
      </c>
      <c r="G141" s="3" t="s">
        <v>296</v>
      </c>
      <c r="H141" s="3" t="s">
        <v>89</v>
      </c>
      <c r="I141" s="3" t="s">
        <v>593</v>
      </c>
      <c r="J141" s="3"/>
      <c r="K141" s="8">
        <v>4.7599999999997094</v>
      </c>
      <c r="L141" s="3" t="s">
        <v>73</v>
      </c>
      <c r="M141" s="39">
        <v>6.2E-2</v>
      </c>
      <c r="N141" s="39">
        <v>0.16069999999999859</v>
      </c>
      <c r="O141" s="8">
        <v>237.77928127479888</v>
      </c>
      <c r="P141" s="8">
        <v>78.64</v>
      </c>
      <c r="Q141" s="8">
        <v>0</v>
      </c>
      <c r="R141" s="8">
        <v>0.18698962685099679</v>
      </c>
      <c r="S141" s="39">
        <v>1.6660031006388577E-6</v>
      </c>
      <c r="T141" s="39">
        <v>7.5714348339032988E-4</v>
      </c>
      <c r="U141" s="39">
        <v>3.3596647694350567E-5</v>
      </c>
    </row>
    <row r="142" spans="2:21" ht="15" x14ac:dyDescent="0.25">
      <c r="B142" s="9" t="s">
        <v>594</v>
      </c>
      <c r="C142" s="3" t="s">
        <v>595</v>
      </c>
      <c r="D142" s="3" t="s">
        <v>136</v>
      </c>
      <c r="E142" s="3"/>
      <c r="F142" s="3" t="s">
        <v>596</v>
      </c>
      <c r="G142" s="3" t="s">
        <v>533</v>
      </c>
      <c r="H142" s="3" t="s">
        <v>89</v>
      </c>
      <c r="I142" s="3" t="s">
        <v>593</v>
      </c>
      <c r="J142" s="3"/>
      <c r="K142" s="8">
        <v>1.0100000000000002</v>
      </c>
      <c r="L142" s="3" t="s">
        <v>73</v>
      </c>
      <c r="M142" s="39">
        <v>1.0200000000000001E-2</v>
      </c>
      <c r="N142" s="39">
        <v>4.4000000000000011E-2</v>
      </c>
      <c r="O142" s="8">
        <v>134.20547780000001</v>
      </c>
      <c r="P142" s="8">
        <v>105.97</v>
      </c>
      <c r="Q142" s="8">
        <v>1.4708324270000001E-3</v>
      </c>
      <c r="R142" s="8">
        <v>0.14368837755299999</v>
      </c>
      <c r="S142" s="39">
        <v>1.9517415644795205E-6</v>
      </c>
      <c r="T142" s="39">
        <v>5.7585594093797208E-4</v>
      </c>
      <c r="U142" s="39">
        <v>2.5552394750544182E-5</v>
      </c>
    </row>
    <row r="143" spans="2:21" ht="15" x14ac:dyDescent="0.25">
      <c r="B143" s="9" t="s">
        <v>597</v>
      </c>
      <c r="C143" s="3" t="s">
        <v>598</v>
      </c>
      <c r="D143" s="3" t="s">
        <v>136</v>
      </c>
      <c r="E143" s="3"/>
      <c r="F143" s="3" t="s">
        <v>599</v>
      </c>
      <c r="G143" s="3" t="s">
        <v>296</v>
      </c>
      <c r="H143" s="3" t="s">
        <v>89</v>
      </c>
      <c r="I143" s="3" t="s">
        <v>593</v>
      </c>
      <c r="J143" s="3"/>
      <c r="K143" s="8">
        <v>3.0899999999999523</v>
      </c>
      <c r="L143" s="3" t="s">
        <v>73</v>
      </c>
      <c r="M143" s="39">
        <v>2.1000000000000001E-2</v>
      </c>
      <c r="N143" s="39">
        <v>5.8000000000014273E-3</v>
      </c>
      <c r="O143" s="8">
        <v>286.41606802002144</v>
      </c>
      <c r="P143" s="8">
        <v>107.06</v>
      </c>
      <c r="Q143" s="8">
        <v>1.28266871697539E-2</v>
      </c>
      <c r="R143" s="8">
        <v>0.31946372961821606</v>
      </c>
      <c r="S143" s="39">
        <v>1.1270040601349695E-6</v>
      </c>
      <c r="T143" s="39">
        <v>1.2416102559578933E-3</v>
      </c>
      <c r="U143" s="39">
        <v>5.5093840544362197E-5</v>
      </c>
    </row>
    <row r="144" spans="2:21" ht="15" x14ac:dyDescent="0.25">
      <c r="B144" s="9" t="s">
        <v>600</v>
      </c>
      <c r="C144" s="3" t="s">
        <v>601</v>
      </c>
      <c r="D144" s="3" t="s">
        <v>136</v>
      </c>
      <c r="E144" s="3"/>
      <c r="F144" s="3" t="s">
        <v>602</v>
      </c>
      <c r="G144" s="3" t="s">
        <v>508</v>
      </c>
      <c r="H144" s="3" t="s">
        <v>89</v>
      </c>
      <c r="I144" s="3" t="s">
        <v>593</v>
      </c>
      <c r="J144" s="3"/>
      <c r="K144" s="8">
        <v>4.1799999999998789</v>
      </c>
      <c r="L144" s="3" t="s">
        <v>73</v>
      </c>
      <c r="M144" s="39">
        <v>1.8000000000000002E-2</v>
      </c>
      <c r="N144" s="39">
        <v>4.900000000000175E-3</v>
      </c>
      <c r="O144" s="8">
        <v>220.70308285850118</v>
      </c>
      <c r="P144" s="8">
        <v>107.01</v>
      </c>
      <c r="Q144" s="8">
        <v>0</v>
      </c>
      <c r="R144" s="8">
        <v>0.23617436896688829</v>
      </c>
      <c r="S144" s="39">
        <v>2.6510880823843985E-6</v>
      </c>
      <c r="T144" s="39">
        <v>9.5629841835875927E-4</v>
      </c>
      <c r="U144" s="39">
        <v>4.2433728556177449E-5</v>
      </c>
    </row>
    <row r="145" spans="2:21" ht="15" x14ac:dyDescent="0.25">
      <c r="B145" s="9" t="s">
        <v>603</v>
      </c>
      <c r="C145" s="3" t="s">
        <v>604</v>
      </c>
      <c r="D145" s="3" t="s">
        <v>136</v>
      </c>
      <c r="E145" s="3"/>
      <c r="F145" s="3" t="s">
        <v>605</v>
      </c>
      <c r="G145" s="3" t="s">
        <v>533</v>
      </c>
      <c r="H145" s="3" t="s">
        <v>89</v>
      </c>
      <c r="I145" s="3" t="s">
        <v>593</v>
      </c>
      <c r="J145" s="3"/>
      <c r="K145" s="8">
        <v>0.3100000000025967</v>
      </c>
      <c r="L145" s="3" t="s">
        <v>73</v>
      </c>
      <c r="M145" s="39">
        <v>6.2812999999999994E-2</v>
      </c>
      <c r="N145" s="39">
        <v>-5.0000000000028973E-2</v>
      </c>
      <c r="O145" s="8">
        <v>157.8573484395306</v>
      </c>
      <c r="P145" s="8">
        <v>10.51</v>
      </c>
      <c r="Q145" s="8">
        <v>0</v>
      </c>
      <c r="R145" s="8">
        <v>1.65908072878376E-2</v>
      </c>
      <c r="S145" s="39">
        <v>5.3061293593119527E-7</v>
      </c>
      <c r="T145" s="39">
        <v>6.7178173643721932E-5</v>
      </c>
      <c r="U145" s="39">
        <v>2.9808899926759355E-6</v>
      </c>
    </row>
    <row r="146" spans="2:21" ht="15" x14ac:dyDescent="0.25">
      <c r="B146" s="9" t="s">
        <v>606</v>
      </c>
      <c r="C146" s="3" t="s">
        <v>607</v>
      </c>
      <c r="D146" s="3" t="s">
        <v>136</v>
      </c>
      <c r="E146" s="3"/>
      <c r="F146" s="3" t="s">
        <v>605</v>
      </c>
      <c r="G146" s="3" t="s">
        <v>533</v>
      </c>
      <c r="H146" s="3" t="s">
        <v>89</v>
      </c>
      <c r="I146" s="3" t="s">
        <v>593</v>
      </c>
      <c r="J146" s="3"/>
      <c r="K146" s="8">
        <v>0.9399999999999249</v>
      </c>
      <c r="L146" s="3" t="s">
        <v>73</v>
      </c>
      <c r="M146" s="39">
        <v>7.1593000000000004E-2</v>
      </c>
      <c r="N146" s="39">
        <v>0.5</v>
      </c>
      <c r="O146" s="8">
        <v>625.86147663669897</v>
      </c>
      <c r="P146" s="8">
        <v>20.82</v>
      </c>
      <c r="Q146" s="8">
        <v>0</v>
      </c>
      <c r="R146" s="8">
        <v>0.13030435943402199</v>
      </c>
      <c r="S146" s="39">
        <v>8.6280652305930604E-7</v>
      </c>
      <c r="T146" s="39">
        <v>5.2761801958906408E-4</v>
      </c>
      <c r="U146" s="39">
        <v>2.3411938569358806E-5</v>
      </c>
    </row>
    <row r="147" spans="2:21" x14ac:dyDescent="0.2">
      <c r="B147" s="42"/>
      <c r="C147" s="43"/>
      <c r="D147" s="43"/>
      <c r="E147" s="43"/>
      <c r="F147" s="43"/>
      <c r="G147" s="43"/>
      <c r="H147" s="43"/>
      <c r="I147" s="43"/>
      <c r="J147" s="43"/>
      <c r="K147" s="12"/>
      <c r="L147" s="43"/>
      <c r="M147" s="12"/>
      <c r="N147" s="12"/>
      <c r="O147" s="12"/>
      <c r="P147" s="12"/>
      <c r="Q147" s="12"/>
      <c r="R147" s="12"/>
      <c r="S147" s="12"/>
      <c r="T147" s="12"/>
      <c r="U147" s="12"/>
    </row>
    <row r="148" spans="2:21" ht="15" x14ac:dyDescent="0.25">
      <c r="B148" s="7" t="s">
        <v>160</v>
      </c>
      <c r="C148" s="35"/>
      <c r="D148" s="35"/>
      <c r="E148" s="35"/>
      <c r="F148" s="35"/>
      <c r="G148" s="35"/>
      <c r="H148" s="35"/>
      <c r="I148" s="35"/>
      <c r="J148" s="35"/>
      <c r="K148" s="8">
        <v>3.7007350560055015</v>
      </c>
      <c r="L148" s="35"/>
      <c r="M148" s="39"/>
      <c r="N148" s="39">
        <v>3.7456013781748017E-2</v>
      </c>
      <c r="O148" s="8"/>
      <c r="P148" s="8"/>
      <c r="Q148" s="8">
        <v>0.20480452946991551</v>
      </c>
      <c r="R148" s="8">
        <v>45.553819198625789</v>
      </c>
      <c r="S148" s="39"/>
      <c r="T148" s="39">
        <v>0.18362361331564317</v>
      </c>
      <c r="U148" s="39">
        <v>8.1479111691026077E-3</v>
      </c>
    </row>
    <row r="149" spans="2:21" ht="15" x14ac:dyDescent="0.25">
      <c r="B149" s="9" t="s">
        <v>608</v>
      </c>
      <c r="C149" s="3" t="s">
        <v>609</v>
      </c>
      <c r="D149" s="3" t="s">
        <v>136</v>
      </c>
      <c r="E149" s="3"/>
      <c r="F149" s="3" t="s">
        <v>290</v>
      </c>
      <c r="G149" s="3" t="s">
        <v>257</v>
      </c>
      <c r="H149" s="3" t="s">
        <v>258</v>
      </c>
      <c r="I149" s="3" t="s">
        <v>259</v>
      </c>
      <c r="J149" s="3"/>
      <c r="K149" s="8">
        <v>2.6200000000000183</v>
      </c>
      <c r="L149" s="3" t="s">
        <v>73</v>
      </c>
      <c r="M149" s="39">
        <v>1.8700000000000001E-2</v>
      </c>
      <c r="N149" s="39">
        <v>6.4999999999996623E-3</v>
      </c>
      <c r="O149" s="8">
        <v>1583.9412185566714</v>
      </c>
      <c r="P149" s="8">
        <v>104.65</v>
      </c>
      <c r="Q149" s="8">
        <v>0</v>
      </c>
      <c r="R149" s="8">
        <v>1.6575944852196418</v>
      </c>
      <c r="S149" s="39">
        <v>2.1850478942704806E-6</v>
      </c>
      <c r="T149" s="39">
        <v>6.7117993854700821E-3</v>
      </c>
      <c r="U149" s="39">
        <v>2.9782196412637973E-4</v>
      </c>
    </row>
    <row r="150" spans="2:21" ht="15" x14ac:dyDescent="0.25">
      <c r="B150" s="9" t="s">
        <v>610</v>
      </c>
      <c r="C150" s="3" t="s">
        <v>611</v>
      </c>
      <c r="D150" s="3" t="s">
        <v>136</v>
      </c>
      <c r="E150" s="3"/>
      <c r="F150" s="3" t="s">
        <v>290</v>
      </c>
      <c r="G150" s="3" t="s">
        <v>257</v>
      </c>
      <c r="H150" s="3" t="s">
        <v>258</v>
      </c>
      <c r="I150" s="3" t="s">
        <v>259</v>
      </c>
      <c r="J150" s="3"/>
      <c r="K150" s="8">
        <v>5.3200000000000482</v>
      </c>
      <c r="L150" s="3" t="s">
        <v>73</v>
      </c>
      <c r="M150" s="39">
        <v>2.6800000000000001E-2</v>
      </c>
      <c r="N150" s="39">
        <v>9.6000000000004311E-3</v>
      </c>
      <c r="O150" s="8">
        <v>1038.4779911975402</v>
      </c>
      <c r="P150" s="8">
        <v>111.41</v>
      </c>
      <c r="Q150" s="8">
        <v>0</v>
      </c>
      <c r="R150" s="8">
        <v>1.1569683300050673</v>
      </c>
      <c r="S150" s="39">
        <v>1.3512594124304711E-6</v>
      </c>
      <c r="T150" s="39">
        <v>4.6847038860094907E-3</v>
      </c>
      <c r="U150" s="39">
        <v>2.0787386996432293E-4</v>
      </c>
    </row>
    <row r="151" spans="2:21" ht="15" x14ac:dyDescent="0.25">
      <c r="B151" s="9" t="s">
        <v>612</v>
      </c>
      <c r="C151" s="3" t="s">
        <v>613</v>
      </c>
      <c r="D151" s="3" t="s">
        <v>136</v>
      </c>
      <c r="E151" s="3"/>
      <c r="F151" s="3" t="s">
        <v>262</v>
      </c>
      <c r="G151" s="3" t="s">
        <v>257</v>
      </c>
      <c r="H151" s="3" t="s">
        <v>258</v>
      </c>
      <c r="I151" s="3" t="s">
        <v>259</v>
      </c>
      <c r="J151" s="3"/>
      <c r="K151" s="8">
        <v>5.3099999999999854</v>
      </c>
      <c r="L151" s="3" t="s">
        <v>73</v>
      </c>
      <c r="M151" s="39">
        <v>2.98E-2</v>
      </c>
      <c r="N151" s="39">
        <v>1.0499999999999938E-2</v>
      </c>
      <c r="O151" s="8">
        <v>1363.9859901011337</v>
      </c>
      <c r="P151" s="8">
        <v>111.51</v>
      </c>
      <c r="Q151" s="8">
        <v>0</v>
      </c>
      <c r="R151" s="8">
        <v>1.5209807775047166</v>
      </c>
      <c r="S151" s="39">
        <v>5.3655642499526327E-7</v>
      </c>
      <c r="T151" s="39">
        <v>6.1586340560340789E-3</v>
      </c>
      <c r="U151" s="39">
        <v>2.7327641747969494E-4</v>
      </c>
    </row>
    <row r="152" spans="2:21" ht="15" x14ac:dyDescent="0.25">
      <c r="B152" s="9" t="s">
        <v>614</v>
      </c>
      <c r="C152" s="3" t="s">
        <v>615</v>
      </c>
      <c r="D152" s="3" t="s">
        <v>136</v>
      </c>
      <c r="E152" s="3"/>
      <c r="F152" s="3" t="s">
        <v>616</v>
      </c>
      <c r="G152" s="3" t="s">
        <v>296</v>
      </c>
      <c r="H152" s="3" t="s">
        <v>258</v>
      </c>
      <c r="I152" s="3" t="s">
        <v>259</v>
      </c>
      <c r="J152" s="3"/>
      <c r="K152" s="8">
        <v>4.3800000000005461</v>
      </c>
      <c r="L152" s="3" t="s">
        <v>73</v>
      </c>
      <c r="M152" s="39">
        <v>1.44E-2</v>
      </c>
      <c r="N152" s="39">
        <v>7.9999999999953338E-3</v>
      </c>
      <c r="O152" s="8">
        <v>96.346289138888594</v>
      </c>
      <c r="P152" s="8">
        <v>102.79</v>
      </c>
      <c r="Q152" s="8">
        <v>6.4019324845819995E-3</v>
      </c>
      <c r="R152" s="8">
        <v>0.1054362831294417</v>
      </c>
      <c r="S152" s="39">
        <v>1.1334857545751599E-7</v>
      </c>
      <c r="T152" s="39">
        <v>4.0100199398921212E-4</v>
      </c>
      <c r="U152" s="39">
        <v>1.7793619059443536E-5</v>
      </c>
    </row>
    <row r="153" spans="2:21" ht="15" x14ac:dyDescent="0.25">
      <c r="B153" s="9" t="s">
        <v>617</v>
      </c>
      <c r="C153" s="3" t="s">
        <v>618</v>
      </c>
      <c r="D153" s="3" t="s">
        <v>136</v>
      </c>
      <c r="E153" s="3"/>
      <c r="F153" s="3" t="s">
        <v>619</v>
      </c>
      <c r="G153" s="3" t="s">
        <v>533</v>
      </c>
      <c r="H153" s="3" t="s">
        <v>315</v>
      </c>
      <c r="I153" s="3" t="s">
        <v>77</v>
      </c>
      <c r="J153" s="3"/>
      <c r="K153" s="8">
        <v>2.8199999999999541</v>
      </c>
      <c r="L153" s="3" t="s">
        <v>73</v>
      </c>
      <c r="M153" s="39">
        <v>1.9099999999999999E-2</v>
      </c>
      <c r="N153" s="39">
        <v>1.1400000000001019E-2</v>
      </c>
      <c r="O153" s="8">
        <v>479.9472156223012</v>
      </c>
      <c r="P153" s="8">
        <v>102.53</v>
      </c>
      <c r="Q153" s="8">
        <v>0</v>
      </c>
      <c r="R153" s="8">
        <v>0.49208988017756156</v>
      </c>
      <c r="S153" s="39">
        <v>8.7263130113145671E-7</v>
      </c>
      <c r="T153" s="39">
        <v>1.9925310954048937E-3</v>
      </c>
      <c r="U153" s="39">
        <v>8.8414371517275383E-5</v>
      </c>
    </row>
    <row r="154" spans="2:21" ht="15" x14ac:dyDescent="0.25">
      <c r="B154" s="9" t="s">
        <v>620</v>
      </c>
      <c r="C154" s="3" t="s">
        <v>621</v>
      </c>
      <c r="D154" s="3" t="s">
        <v>136</v>
      </c>
      <c r="E154" s="3"/>
      <c r="F154" s="3" t="s">
        <v>622</v>
      </c>
      <c r="G154" s="3" t="s">
        <v>296</v>
      </c>
      <c r="H154" s="3" t="s">
        <v>315</v>
      </c>
      <c r="I154" s="3" t="s">
        <v>77</v>
      </c>
      <c r="J154" s="3"/>
      <c r="K154" s="8">
        <v>6.8199987323505784</v>
      </c>
      <c r="L154" s="3" t="s">
        <v>73</v>
      </c>
      <c r="M154" s="39">
        <v>2.5499999999999998E-2</v>
      </c>
      <c r="N154" s="39">
        <v>1.789999326993863E-2</v>
      </c>
      <c r="O154" s="8">
        <v>7.9590847999999988E-6</v>
      </c>
      <c r="P154" s="8">
        <v>105.9</v>
      </c>
      <c r="Q154" s="8">
        <v>0</v>
      </c>
      <c r="R154" s="8">
        <v>8.4896749999999992E-9</v>
      </c>
      <c r="S154" s="39">
        <v>9.5312719148658941E-15</v>
      </c>
      <c r="T154" s="39">
        <v>3.4375714902484346E-11</v>
      </c>
      <c r="U154" s="39">
        <v>1.5253499609463239E-12</v>
      </c>
    </row>
    <row r="155" spans="2:21" ht="15" x14ac:dyDescent="0.25">
      <c r="B155" s="9" t="s">
        <v>623</v>
      </c>
      <c r="C155" s="3" t="s">
        <v>624</v>
      </c>
      <c r="D155" s="3" t="s">
        <v>136</v>
      </c>
      <c r="E155" s="3"/>
      <c r="F155" s="3" t="s">
        <v>300</v>
      </c>
      <c r="G155" s="3" t="s">
        <v>257</v>
      </c>
      <c r="H155" s="3" t="s">
        <v>315</v>
      </c>
      <c r="I155" s="3" t="s">
        <v>77</v>
      </c>
      <c r="J155" s="3"/>
      <c r="K155" s="8">
        <v>1.2999999999999807</v>
      </c>
      <c r="L155" s="3" t="s">
        <v>73</v>
      </c>
      <c r="M155" s="39">
        <v>3.2500000000000001E-2</v>
      </c>
      <c r="N155" s="39">
        <v>1.4500000000000134E-2</v>
      </c>
      <c r="O155" s="8">
        <v>3.4913934703300002E-2</v>
      </c>
      <c r="P155" s="8">
        <v>5115500</v>
      </c>
      <c r="Q155" s="8">
        <v>1.4183785973360499E-2</v>
      </c>
      <c r="R155" s="8">
        <v>1.8002061157459381</v>
      </c>
      <c r="S155" s="39">
        <v>1.8857107590224146E-6</v>
      </c>
      <c r="T155" s="39">
        <v>7.2318191706670773E-3</v>
      </c>
      <c r="U155" s="39">
        <v>3.2089674704483554E-4</v>
      </c>
    </row>
    <row r="156" spans="2:21" ht="15" x14ac:dyDescent="0.25">
      <c r="B156" s="9" t="s">
        <v>625</v>
      </c>
      <c r="C156" s="3" t="s">
        <v>626</v>
      </c>
      <c r="D156" s="3" t="s">
        <v>136</v>
      </c>
      <c r="E156" s="3"/>
      <c r="F156" s="3" t="s">
        <v>627</v>
      </c>
      <c r="G156" s="3" t="s">
        <v>296</v>
      </c>
      <c r="H156" s="3" t="s">
        <v>315</v>
      </c>
      <c r="I156" s="3" t="s">
        <v>77</v>
      </c>
      <c r="J156" s="3"/>
      <c r="K156" s="8">
        <v>3.5400000000001892</v>
      </c>
      <c r="L156" s="3" t="s">
        <v>73</v>
      </c>
      <c r="M156" s="39">
        <v>3.3799999999999997E-2</v>
      </c>
      <c r="N156" s="39">
        <v>2.4199999999999857E-2</v>
      </c>
      <c r="O156" s="8">
        <v>241.12501154156499</v>
      </c>
      <c r="P156" s="8">
        <v>104.28</v>
      </c>
      <c r="Q156" s="8">
        <v>0</v>
      </c>
      <c r="R156" s="8">
        <v>0.25144516207263429</v>
      </c>
      <c r="S156" s="39">
        <v>2.945833459065775E-7</v>
      </c>
      <c r="T156" s="39">
        <v>1.0181316958561839E-3</v>
      </c>
      <c r="U156" s="39">
        <v>4.5177450037561489E-5</v>
      </c>
    </row>
    <row r="157" spans="2:21" ht="15" x14ac:dyDescent="0.25">
      <c r="B157" s="9" t="s">
        <v>628</v>
      </c>
      <c r="C157" s="3" t="s">
        <v>629</v>
      </c>
      <c r="D157" s="3" t="s">
        <v>136</v>
      </c>
      <c r="E157" s="3"/>
      <c r="F157" s="3" t="s">
        <v>627</v>
      </c>
      <c r="G157" s="3" t="s">
        <v>296</v>
      </c>
      <c r="H157" s="3" t="s">
        <v>315</v>
      </c>
      <c r="I157" s="3" t="s">
        <v>77</v>
      </c>
      <c r="J157" s="3"/>
      <c r="K157" s="8">
        <v>6.4799999999999134</v>
      </c>
      <c r="L157" s="3" t="s">
        <v>73</v>
      </c>
      <c r="M157" s="39">
        <v>3.49E-2</v>
      </c>
      <c r="N157" s="39">
        <v>3.4599999999998972E-2</v>
      </c>
      <c r="O157" s="8">
        <v>381.09514821632729</v>
      </c>
      <c r="P157" s="8">
        <v>100.42</v>
      </c>
      <c r="Q157" s="8">
        <v>0</v>
      </c>
      <c r="R157" s="8">
        <v>0.38269574783876198</v>
      </c>
      <c r="S157" s="39">
        <v>1.65693542702751E-6</v>
      </c>
      <c r="T157" s="39">
        <v>1.5495810996414259E-3</v>
      </c>
      <c r="U157" s="39">
        <v>6.8759398212555822E-5</v>
      </c>
    </row>
    <row r="158" spans="2:21" ht="15" x14ac:dyDescent="0.25">
      <c r="B158" s="9" t="s">
        <v>630</v>
      </c>
      <c r="C158" s="3" t="s">
        <v>631</v>
      </c>
      <c r="D158" s="3" t="s">
        <v>136</v>
      </c>
      <c r="E158" s="3"/>
      <c r="F158" s="3" t="s">
        <v>370</v>
      </c>
      <c r="G158" s="3" t="s">
        <v>257</v>
      </c>
      <c r="H158" s="3" t="s">
        <v>371</v>
      </c>
      <c r="I158" s="3" t="s">
        <v>259</v>
      </c>
      <c r="J158" s="3"/>
      <c r="K158" s="8">
        <v>0.67999999999977179</v>
      </c>
      <c r="L158" s="3" t="s">
        <v>73</v>
      </c>
      <c r="M158" s="39">
        <v>1.2088000000000002E-2</v>
      </c>
      <c r="N158" s="39">
        <v>7.2999999999985091E-3</v>
      </c>
      <c r="O158" s="8">
        <v>248.33071971052658</v>
      </c>
      <c r="P158" s="8">
        <v>100.29</v>
      </c>
      <c r="Q158" s="8">
        <v>0</v>
      </c>
      <c r="R158" s="8">
        <v>0.2490508787765163</v>
      </c>
      <c r="S158" s="39">
        <v>5.7317979580087891E-7</v>
      </c>
      <c r="T158" s="39">
        <v>1.0084369548934106E-3</v>
      </c>
      <c r="U158" s="39">
        <v>4.4747266322374747E-5</v>
      </c>
    </row>
    <row r="159" spans="2:21" ht="15" x14ac:dyDescent="0.25">
      <c r="B159" s="9" t="s">
        <v>632</v>
      </c>
      <c r="C159" s="3" t="s">
        <v>633</v>
      </c>
      <c r="D159" s="3" t="s">
        <v>136</v>
      </c>
      <c r="E159" s="3"/>
      <c r="F159" s="3" t="s">
        <v>383</v>
      </c>
      <c r="G159" s="3" t="s">
        <v>384</v>
      </c>
      <c r="H159" s="3" t="s">
        <v>380</v>
      </c>
      <c r="I159" s="3" t="s">
        <v>77</v>
      </c>
      <c r="J159" s="3"/>
      <c r="K159" s="8">
        <v>4.5700000000003538</v>
      </c>
      <c r="L159" s="3" t="s">
        <v>73</v>
      </c>
      <c r="M159" s="39">
        <v>3.6499999999999998E-2</v>
      </c>
      <c r="N159" s="39">
        <v>2.0999999999995089E-2</v>
      </c>
      <c r="O159" s="8">
        <v>40.396218362632005</v>
      </c>
      <c r="P159" s="8">
        <v>108.49</v>
      </c>
      <c r="Q159" s="8">
        <v>0</v>
      </c>
      <c r="R159" s="8">
        <v>4.3825857280438502E-2</v>
      </c>
      <c r="S159" s="39">
        <v>1.8833016792153546E-8</v>
      </c>
      <c r="T159" s="39">
        <v>1.7745616589908591E-4</v>
      </c>
      <c r="U159" s="39">
        <v>7.8742436773087366E-6</v>
      </c>
    </row>
    <row r="160" spans="2:21" ht="15" x14ac:dyDescent="0.25">
      <c r="B160" s="9" t="s">
        <v>634</v>
      </c>
      <c r="C160" s="3" t="s">
        <v>635</v>
      </c>
      <c r="D160" s="3" t="s">
        <v>136</v>
      </c>
      <c r="E160" s="3"/>
      <c r="F160" s="3" t="s">
        <v>636</v>
      </c>
      <c r="G160" s="3" t="s">
        <v>296</v>
      </c>
      <c r="H160" s="3" t="s">
        <v>371</v>
      </c>
      <c r="I160" s="3" t="s">
        <v>259</v>
      </c>
      <c r="J160" s="3"/>
      <c r="K160" s="8">
        <v>3.469995113419472</v>
      </c>
      <c r="L160" s="3" t="s">
        <v>73</v>
      </c>
      <c r="M160" s="39">
        <v>4.3499999999999997E-2</v>
      </c>
      <c r="N160" s="39">
        <v>7.8200034873077931E-2</v>
      </c>
      <c r="O160" s="8">
        <v>8.4896749999999993E-6</v>
      </c>
      <c r="P160" s="8">
        <v>90.54</v>
      </c>
      <c r="Q160" s="8">
        <v>0</v>
      </c>
      <c r="R160" s="8">
        <v>7.6937897000000001E-9</v>
      </c>
      <c r="S160" s="39">
        <v>4.7914000880373611E-15</v>
      </c>
      <c r="T160" s="39">
        <v>3.1153079622820735E-11</v>
      </c>
      <c r="U160" s="39">
        <v>1.3823523065870284E-12</v>
      </c>
    </row>
    <row r="161" spans="2:21" ht="15" x14ac:dyDescent="0.25">
      <c r="B161" s="9" t="s">
        <v>637</v>
      </c>
      <c r="C161" s="3" t="s">
        <v>638</v>
      </c>
      <c r="D161" s="3" t="s">
        <v>136</v>
      </c>
      <c r="E161" s="3"/>
      <c r="F161" s="3" t="s">
        <v>287</v>
      </c>
      <c r="G161" s="3" t="s">
        <v>257</v>
      </c>
      <c r="H161" s="3" t="s">
        <v>371</v>
      </c>
      <c r="I161" s="3" t="s">
        <v>259</v>
      </c>
      <c r="J161" s="3"/>
      <c r="K161" s="8">
        <v>2.1899999999999715</v>
      </c>
      <c r="L161" s="3" t="s">
        <v>73</v>
      </c>
      <c r="M161" s="39">
        <v>3.6000000000000004E-2</v>
      </c>
      <c r="N161" s="39">
        <v>1.5599999999999758E-2</v>
      </c>
      <c r="O161" s="8">
        <v>3.1398663943799997E-2</v>
      </c>
      <c r="P161" s="8">
        <v>5354910</v>
      </c>
      <c r="Q161" s="8">
        <v>0</v>
      </c>
      <c r="R161" s="8">
        <v>1.6813701942495638</v>
      </c>
      <c r="S161" s="39">
        <v>2.0023381126076141E-6</v>
      </c>
      <c r="T161" s="39">
        <v>6.8080700902046001E-3</v>
      </c>
      <c r="U161" s="39">
        <v>3.0209377392360551E-4</v>
      </c>
    </row>
    <row r="162" spans="2:21" ht="15" x14ac:dyDescent="0.25">
      <c r="B162" s="9" t="s">
        <v>639</v>
      </c>
      <c r="C162" s="3" t="s">
        <v>640</v>
      </c>
      <c r="D162" s="3" t="s">
        <v>136</v>
      </c>
      <c r="E162" s="3"/>
      <c r="F162" s="3" t="s">
        <v>641</v>
      </c>
      <c r="G162" s="3" t="s">
        <v>419</v>
      </c>
      <c r="H162" s="3" t="s">
        <v>371</v>
      </c>
      <c r="I162" s="3" t="s">
        <v>259</v>
      </c>
      <c r="J162" s="3"/>
      <c r="K162" s="8">
        <v>5.0599999999998655</v>
      </c>
      <c r="L162" s="3" t="s">
        <v>73</v>
      </c>
      <c r="M162" s="39">
        <v>2.2200000000000001E-2</v>
      </c>
      <c r="N162" s="39">
        <v>1.349999999999928E-2</v>
      </c>
      <c r="O162" s="8">
        <v>265.3034551959982</v>
      </c>
      <c r="P162" s="8">
        <v>104.83</v>
      </c>
      <c r="Q162" s="8">
        <v>0</v>
      </c>
      <c r="R162" s="8">
        <v>0.27811761208191699</v>
      </c>
      <c r="S162" s="39">
        <v>9.7469591278182661E-7</v>
      </c>
      <c r="T162" s="39">
        <v>1.1261316531301511E-3</v>
      </c>
      <c r="U162" s="39">
        <v>4.9969720716945822E-5</v>
      </c>
    </row>
    <row r="163" spans="2:21" ht="15" x14ac:dyDescent="0.25">
      <c r="B163" s="9" t="s">
        <v>642</v>
      </c>
      <c r="C163" s="3" t="s">
        <v>643</v>
      </c>
      <c r="D163" s="3" t="s">
        <v>136</v>
      </c>
      <c r="E163" s="3"/>
      <c r="F163" s="3" t="s">
        <v>641</v>
      </c>
      <c r="G163" s="3" t="s">
        <v>419</v>
      </c>
      <c r="H163" s="3" t="s">
        <v>371</v>
      </c>
      <c r="I163" s="3" t="s">
        <v>259</v>
      </c>
      <c r="J163" s="3"/>
      <c r="K163" s="8">
        <v>5.599999999999973</v>
      </c>
      <c r="L163" s="3" t="s">
        <v>73</v>
      </c>
      <c r="M163" s="39">
        <v>1.5300000000000001E-2</v>
      </c>
      <c r="N163" s="39">
        <v>1.4700000000000284E-2</v>
      </c>
      <c r="O163" s="8">
        <v>485.87770293845472</v>
      </c>
      <c r="P163" s="8">
        <v>100.62</v>
      </c>
      <c r="Q163" s="8">
        <v>0</v>
      </c>
      <c r="R163" s="8">
        <v>0.48889014474436077</v>
      </c>
      <c r="S163" s="39">
        <v>1.6195923431281823E-6</v>
      </c>
      <c r="T163" s="39">
        <v>1.9795749818887595E-3</v>
      </c>
      <c r="U163" s="39">
        <v>8.7839471262781373E-5</v>
      </c>
    </row>
    <row r="164" spans="2:21" ht="15" x14ac:dyDescent="0.25">
      <c r="B164" s="9" t="s">
        <v>644</v>
      </c>
      <c r="C164" s="3" t="s">
        <v>645</v>
      </c>
      <c r="D164" s="3" t="s">
        <v>136</v>
      </c>
      <c r="E164" s="3"/>
      <c r="F164" s="3" t="s">
        <v>332</v>
      </c>
      <c r="G164" s="3" t="s">
        <v>296</v>
      </c>
      <c r="H164" s="3" t="s">
        <v>371</v>
      </c>
      <c r="I164" s="3" t="s">
        <v>259</v>
      </c>
      <c r="J164" s="3"/>
      <c r="K164" s="8">
        <v>3.6799999999999327</v>
      </c>
      <c r="L164" s="3" t="s">
        <v>73</v>
      </c>
      <c r="M164" s="39">
        <v>5.0499999999999996E-2</v>
      </c>
      <c r="N164" s="39">
        <v>1.3699999999999607E-2</v>
      </c>
      <c r="O164" s="8">
        <v>553.64815996917696</v>
      </c>
      <c r="P164" s="8">
        <v>114.28</v>
      </c>
      <c r="Q164" s="8">
        <v>0</v>
      </c>
      <c r="R164" s="8">
        <v>0.63270911717352196</v>
      </c>
      <c r="S164" s="39">
        <v>7.4673321908082928E-7</v>
      </c>
      <c r="T164" s="39">
        <v>2.5619152945383136E-3</v>
      </c>
      <c r="U164" s="39">
        <v>1.1367959635333684E-4</v>
      </c>
    </row>
    <row r="165" spans="2:21" ht="15" x14ac:dyDescent="0.25">
      <c r="B165" s="9" t="s">
        <v>646</v>
      </c>
      <c r="C165" s="3" t="s">
        <v>647</v>
      </c>
      <c r="D165" s="3" t="s">
        <v>136</v>
      </c>
      <c r="E165" s="3"/>
      <c r="F165" s="3" t="s">
        <v>418</v>
      </c>
      <c r="G165" s="3" t="s">
        <v>419</v>
      </c>
      <c r="H165" s="3" t="s">
        <v>371</v>
      </c>
      <c r="I165" s="3" t="s">
        <v>259</v>
      </c>
      <c r="J165" s="3"/>
      <c r="K165" s="8">
        <v>4.4599999999999813</v>
      </c>
      <c r="L165" s="3" t="s">
        <v>73</v>
      </c>
      <c r="M165" s="39">
        <v>3.9199999999999999E-2</v>
      </c>
      <c r="N165" s="39">
        <v>1.2900000000000513E-2</v>
      </c>
      <c r="O165" s="8">
        <v>691.35698967413282</v>
      </c>
      <c r="P165" s="8">
        <v>112.96</v>
      </c>
      <c r="Q165" s="8">
        <v>0</v>
      </c>
      <c r="R165" s="8">
        <v>0.78095685549594074</v>
      </c>
      <c r="S165" s="39">
        <v>7.2027307244032198E-7</v>
      </c>
      <c r="T165" s="39">
        <v>3.1621882128195873E-3</v>
      </c>
      <c r="U165" s="39">
        <v>1.403154430565949E-4</v>
      </c>
    </row>
    <row r="166" spans="2:21" ht="15" x14ac:dyDescent="0.25">
      <c r="B166" s="9" t="s">
        <v>648</v>
      </c>
      <c r="C166" s="3" t="s">
        <v>649</v>
      </c>
      <c r="D166" s="3" t="s">
        <v>136</v>
      </c>
      <c r="E166" s="3"/>
      <c r="F166" s="3" t="s">
        <v>418</v>
      </c>
      <c r="G166" s="3" t="s">
        <v>419</v>
      </c>
      <c r="H166" s="3" t="s">
        <v>371</v>
      </c>
      <c r="I166" s="3" t="s">
        <v>259</v>
      </c>
      <c r="J166" s="3"/>
      <c r="K166" s="8">
        <v>9.2600000000000655</v>
      </c>
      <c r="L166" s="3" t="s">
        <v>73</v>
      </c>
      <c r="M166" s="39">
        <v>2.64E-2</v>
      </c>
      <c r="N166" s="39">
        <v>2.530000000000034E-2</v>
      </c>
      <c r="O166" s="8">
        <v>584.62269386995808</v>
      </c>
      <c r="P166" s="8">
        <v>101.13</v>
      </c>
      <c r="Q166" s="8">
        <v>0</v>
      </c>
      <c r="R166" s="8">
        <v>0.59122893031062984</v>
      </c>
      <c r="S166" s="39">
        <v>7.0436469140958809E-7</v>
      </c>
      <c r="T166" s="39">
        <v>2.3939570302112861E-3</v>
      </c>
      <c r="U166" s="39">
        <v>1.0622680205775323E-4</v>
      </c>
    </row>
    <row r="167" spans="2:21" ht="15" x14ac:dyDescent="0.25">
      <c r="B167" s="9" t="s">
        <v>650</v>
      </c>
      <c r="C167" s="3" t="s">
        <v>651</v>
      </c>
      <c r="D167" s="3" t="s">
        <v>136</v>
      </c>
      <c r="E167" s="3"/>
      <c r="F167" s="3" t="s">
        <v>652</v>
      </c>
      <c r="G167" s="3" t="s">
        <v>419</v>
      </c>
      <c r="H167" s="3" t="s">
        <v>371</v>
      </c>
      <c r="I167" s="3" t="s">
        <v>259</v>
      </c>
      <c r="J167" s="3"/>
      <c r="K167" s="8">
        <v>6.3200000000000243</v>
      </c>
      <c r="L167" s="3" t="s">
        <v>73</v>
      </c>
      <c r="M167" s="39">
        <v>4.0999999999999995E-2</v>
      </c>
      <c r="N167" s="39">
        <v>2.0699999999999896E-2</v>
      </c>
      <c r="O167" s="8">
        <v>1437.2151426605801</v>
      </c>
      <c r="P167" s="8">
        <v>116.7</v>
      </c>
      <c r="Q167" s="8">
        <v>0</v>
      </c>
      <c r="R167" s="8">
        <v>1.6772300714848811</v>
      </c>
      <c r="S167" s="39">
        <v>2.0151501218591853E-6</v>
      </c>
      <c r="T167" s="39">
        <v>6.7913062353079151E-3</v>
      </c>
      <c r="U167" s="39">
        <v>3.0134991316363273E-4</v>
      </c>
    </row>
    <row r="168" spans="2:21" ht="15" x14ac:dyDescent="0.25">
      <c r="B168" s="9" t="s">
        <v>653</v>
      </c>
      <c r="C168" s="3" t="s">
        <v>654</v>
      </c>
      <c r="D168" s="3" t="s">
        <v>136</v>
      </c>
      <c r="E168" s="3"/>
      <c r="F168" s="3" t="s">
        <v>652</v>
      </c>
      <c r="G168" s="3" t="s">
        <v>419</v>
      </c>
      <c r="H168" s="3" t="s">
        <v>371</v>
      </c>
      <c r="I168" s="3" t="s">
        <v>259</v>
      </c>
      <c r="J168" s="3"/>
      <c r="K168" s="8">
        <v>4.4700000000000113</v>
      </c>
      <c r="L168" s="3" t="s">
        <v>73</v>
      </c>
      <c r="M168" s="39">
        <v>3.2899999999999999E-2</v>
      </c>
      <c r="N168" s="39">
        <v>1.3999999999999064E-2</v>
      </c>
      <c r="O168" s="8">
        <v>370.35319702779145</v>
      </c>
      <c r="P168" s="8">
        <v>109.45</v>
      </c>
      <c r="Q168" s="8">
        <v>0</v>
      </c>
      <c r="R168" s="8">
        <v>0.40535157410719508</v>
      </c>
      <c r="S168" s="39">
        <v>4.1099437588741889E-7</v>
      </c>
      <c r="T168" s="39">
        <v>1.6413172644161522E-3</v>
      </c>
      <c r="U168" s="39">
        <v>7.2829997347830276E-5</v>
      </c>
    </row>
    <row r="169" spans="2:21" ht="15" x14ac:dyDescent="0.25">
      <c r="B169" s="9" t="s">
        <v>655</v>
      </c>
      <c r="C169" s="3" t="s">
        <v>656</v>
      </c>
      <c r="D169" s="3" t="s">
        <v>136</v>
      </c>
      <c r="E169" s="3"/>
      <c r="F169" s="3" t="s">
        <v>652</v>
      </c>
      <c r="G169" s="3" t="s">
        <v>419</v>
      </c>
      <c r="H169" s="3" t="s">
        <v>371</v>
      </c>
      <c r="I169" s="3" t="s">
        <v>259</v>
      </c>
      <c r="J169" s="3"/>
      <c r="K169" s="8">
        <v>5.7699999999999712</v>
      </c>
      <c r="L169" s="3" t="s">
        <v>73</v>
      </c>
      <c r="M169" s="39">
        <v>2.63E-2</v>
      </c>
      <c r="N169" s="39">
        <v>1.800000000000021E-2</v>
      </c>
      <c r="O169" s="8">
        <v>1422.6424483521655</v>
      </c>
      <c r="P169" s="8">
        <v>106.81</v>
      </c>
      <c r="Q169" s="8">
        <v>0</v>
      </c>
      <c r="R169" s="8">
        <v>1.5195243990955973</v>
      </c>
      <c r="S169" s="39">
        <v>1.0315367823400871E-6</v>
      </c>
      <c r="T169" s="39">
        <v>6.1527370047356469E-3</v>
      </c>
      <c r="U169" s="39">
        <v>2.7301474824624689E-4</v>
      </c>
    </row>
    <row r="170" spans="2:21" ht="15" x14ac:dyDescent="0.25">
      <c r="B170" s="9" t="s">
        <v>657</v>
      </c>
      <c r="C170" s="3" t="s">
        <v>658</v>
      </c>
      <c r="D170" s="3" t="s">
        <v>136</v>
      </c>
      <c r="E170" s="3"/>
      <c r="F170" s="3" t="s">
        <v>350</v>
      </c>
      <c r="G170" s="3" t="s">
        <v>296</v>
      </c>
      <c r="H170" s="3" t="s">
        <v>380</v>
      </c>
      <c r="I170" s="3" t="s">
        <v>77</v>
      </c>
      <c r="J170" s="3"/>
      <c r="K170" s="8">
        <v>4.4100000000000197</v>
      </c>
      <c r="L170" s="3" t="s">
        <v>73</v>
      </c>
      <c r="M170" s="39">
        <v>3.5000000000000003E-2</v>
      </c>
      <c r="N170" s="39">
        <v>1.7300000000000704E-2</v>
      </c>
      <c r="O170" s="8">
        <v>666.65330951445549</v>
      </c>
      <c r="P170" s="8">
        <v>108.92</v>
      </c>
      <c r="Q170" s="8">
        <v>0</v>
      </c>
      <c r="R170" s="8">
        <v>0.7261187847850199</v>
      </c>
      <c r="S170" s="39">
        <v>6.6321905645153838E-7</v>
      </c>
      <c r="T170" s="39">
        <v>2.9401422705943674E-3</v>
      </c>
      <c r="U170" s="39">
        <v>1.3046262195127875E-4</v>
      </c>
    </row>
    <row r="171" spans="2:21" ht="15" x14ac:dyDescent="0.25">
      <c r="B171" s="9" t="s">
        <v>659</v>
      </c>
      <c r="C171" s="3" t="s">
        <v>660</v>
      </c>
      <c r="D171" s="3" t="s">
        <v>136</v>
      </c>
      <c r="E171" s="3"/>
      <c r="F171" s="3" t="s">
        <v>661</v>
      </c>
      <c r="G171" s="3" t="s">
        <v>296</v>
      </c>
      <c r="H171" s="3" t="s">
        <v>380</v>
      </c>
      <c r="I171" s="3" t="s">
        <v>77</v>
      </c>
      <c r="J171" s="3"/>
      <c r="K171" s="8">
        <v>2.8899999999999659</v>
      </c>
      <c r="L171" s="3" t="s">
        <v>73</v>
      </c>
      <c r="M171" s="39">
        <v>5.7999999999999996E-2</v>
      </c>
      <c r="N171" s="39">
        <v>3.3399999999999583E-2</v>
      </c>
      <c r="O171" s="8">
        <v>402.16637770127988</v>
      </c>
      <c r="P171" s="8">
        <v>109.15</v>
      </c>
      <c r="Q171" s="8">
        <v>0</v>
      </c>
      <c r="R171" s="8">
        <v>0.43896460127747072</v>
      </c>
      <c r="S171" s="39">
        <v>1.1667452386295026E-6</v>
      </c>
      <c r="T171" s="39">
        <v>1.7774204531736553E-3</v>
      </c>
      <c r="U171" s="39">
        <v>7.8869289744944149E-5</v>
      </c>
    </row>
    <row r="172" spans="2:21" ht="15" x14ac:dyDescent="0.25">
      <c r="B172" s="9" t="s">
        <v>662</v>
      </c>
      <c r="C172" s="3" t="s">
        <v>663</v>
      </c>
      <c r="D172" s="3" t="s">
        <v>136</v>
      </c>
      <c r="E172" s="3"/>
      <c r="F172" s="3" t="s">
        <v>664</v>
      </c>
      <c r="G172" s="3" t="s">
        <v>296</v>
      </c>
      <c r="H172" s="3" t="s">
        <v>371</v>
      </c>
      <c r="I172" s="3" t="s">
        <v>259</v>
      </c>
      <c r="J172" s="3"/>
      <c r="K172" s="8">
        <v>7.0099999999999847</v>
      </c>
      <c r="L172" s="3" t="s">
        <v>73</v>
      </c>
      <c r="M172" s="39">
        <v>3.6900000000000002E-2</v>
      </c>
      <c r="N172" s="39">
        <v>2.4699999999999826E-2</v>
      </c>
      <c r="O172" s="8">
        <v>683.9664131494693</v>
      </c>
      <c r="P172" s="8">
        <v>109.36</v>
      </c>
      <c r="Q172" s="8">
        <v>0</v>
      </c>
      <c r="R172" s="8">
        <v>0.7479856694136664</v>
      </c>
      <c r="S172" s="39">
        <v>2.0356143248496108E-6</v>
      </c>
      <c r="T172" s="39">
        <v>3.0286839158045632E-3</v>
      </c>
      <c r="U172" s="39">
        <v>1.3439147100784732E-4</v>
      </c>
    </row>
    <row r="173" spans="2:21" ht="15" x14ac:dyDescent="0.25">
      <c r="B173" s="9" t="s">
        <v>665</v>
      </c>
      <c r="C173" s="3" t="s">
        <v>666</v>
      </c>
      <c r="D173" s="3" t="s">
        <v>136</v>
      </c>
      <c r="E173" s="3"/>
      <c r="F173" s="3" t="s">
        <v>664</v>
      </c>
      <c r="G173" s="3" t="s">
        <v>296</v>
      </c>
      <c r="H173" s="3" t="s">
        <v>371</v>
      </c>
      <c r="I173" s="3" t="s">
        <v>259</v>
      </c>
      <c r="J173" s="3"/>
      <c r="K173" s="8">
        <v>1.3300000000000596</v>
      </c>
      <c r="L173" s="3" t="s">
        <v>73</v>
      </c>
      <c r="M173" s="39">
        <v>2.1700000000000001E-2</v>
      </c>
      <c r="N173" s="39">
        <v>1.0299999999999558E-2</v>
      </c>
      <c r="O173" s="8">
        <v>587.96551740540508</v>
      </c>
      <c r="P173" s="8">
        <v>101.85</v>
      </c>
      <c r="Q173" s="8">
        <v>0</v>
      </c>
      <c r="R173" s="8">
        <v>0.59884287947740555</v>
      </c>
      <c r="S173" s="39">
        <v>2.7882578882232116E-6</v>
      </c>
      <c r="T173" s="39">
        <v>2.4247868259147836E-3</v>
      </c>
      <c r="U173" s="39">
        <v>1.0759480932118659E-4</v>
      </c>
    </row>
    <row r="174" spans="2:21" ht="15" x14ac:dyDescent="0.25">
      <c r="B174" s="9" t="s">
        <v>667</v>
      </c>
      <c r="C174" s="3" t="s">
        <v>668</v>
      </c>
      <c r="D174" s="3" t="s">
        <v>136</v>
      </c>
      <c r="E174" s="3"/>
      <c r="F174" s="3" t="s">
        <v>458</v>
      </c>
      <c r="G174" s="3" t="s">
        <v>217</v>
      </c>
      <c r="H174" s="3" t="s">
        <v>380</v>
      </c>
      <c r="I174" s="3" t="s">
        <v>77</v>
      </c>
      <c r="J174" s="3"/>
      <c r="K174" s="8">
        <v>4.479999999999972</v>
      </c>
      <c r="L174" s="3" t="s">
        <v>73</v>
      </c>
      <c r="M174" s="39">
        <v>1.9155999999999999E-2</v>
      </c>
      <c r="N174" s="39">
        <v>1.4700000000000166E-2</v>
      </c>
      <c r="O174" s="8">
        <v>893.89051318855866</v>
      </c>
      <c r="P174" s="8">
        <v>102.11</v>
      </c>
      <c r="Q174" s="8">
        <v>0</v>
      </c>
      <c r="R174" s="8">
        <v>0.91275160305663938</v>
      </c>
      <c r="S174" s="39">
        <v>6.187814971283074E-7</v>
      </c>
      <c r="T174" s="39">
        <v>3.6958409931429174E-3</v>
      </c>
      <c r="U174" s="39">
        <v>1.6399516142563049E-4</v>
      </c>
    </row>
    <row r="175" spans="2:21" ht="15" x14ac:dyDescent="0.25">
      <c r="B175" s="9" t="s">
        <v>669</v>
      </c>
      <c r="C175" s="3" t="s">
        <v>670</v>
      </c>
      <c r="D175" s="3" t="s">
        <v>136</v>
      </c>
      <c r="E175" s="3"/>
      <c r="F175" s="3" t="s">
        <v>461</v>
      </c>
      <c r="G175" s="3" t="s">
        <v>419</v>
      </c>
      <c r="H175" s="3" t="s">
        <v>371</v>
      </c>
      <c r="I175" s="3" t="s">
        <v>259</v>
      </c>
      <c r="J175" s="3"/>
      <c r="K175" s="8">
        <v>5.3399999999999732</v>
      </c>
      <c r="L175" s="3" t="s">
        <v>73</v>
      </c>
      <c r="M175" s="39">
        <v>3.61E-2</v>
      </c>
      <c r="N175" s="39">
        <v>1.3000000000000102E-2</v>
      </c>
      <c r="O175" s="8">
        <v>386.73142726571029</v>
      </c>
      <c r="P175" s="8">
        <v>113.57</v>
      </c>
      <c r="Q175" s="8">
        <v>0</v>
      </c>
      <c r="R175" s="8">
        <v>0.43921088194435437</v>
      </c>
      <c r="S175" s="39">
        <v>5.0388459578594173E-7</v>
      </c>
      <c r="T175" s="39">
        <v>1.7784176732074948E-3</v>
      </c>
      <c r="U175" s="39">
        <v>7.8913539284015171E-5</v>
      </c>
    </row>
    <row r="176" spans="2:21" ht="15" x14ac:dyDescent="0.25">
      <c r="B176" s="9" t="s">
        <v>671</v>
      </c>
      <c r="C176" s="3" t="s">
        <v>672</v>
      </c>
      <c r="D176" s="3" t="s">
        <v>136</v>
      </c>
      <c r="E176" s="3"/>
      <c r="F176" s="3" t="s">
        <v>461</v>
      </c>
      <c r="G176" s="3" t="s">
        <v>419</v>
      </c>
      <c r="H176" s="3" t="s">
        <v>371</v>
      </c>
      <c r="I176" s="3" t="s">
        <v>259</v>
      </c>
      <c r="J176" s="3"/>
      <c r="K176" s="8">
        <v>6.279999999999875</v>
      </c>
      <c r="L176" s="3" t="s">
        <v>73</v>
      </c>
      <c r="M176" s="39">
        <v>3.3000000000000002E-2</v>
      </c>
      <c r="N176" s="39">
        <v>1.7899999999999684E-2</v>
      </c>
      <c r="O176" s="8">
        <v>397.95518279399727</v>
      </c>
      <c r="P176" s="8">
        <v>110.1</v>
      </c>
      <c r="Q176" s="8">
        <v>0</v>
      </c>
      <c r="R176" s="8">
        <v>0.43814865625616239</v>
      </c>
      <c r="S176" s="39">
        <v>1.290616623567748E-6</v>
      </c>
      <c r="T176" s="39">
        <v>1.7741165936703649E-3</v>
      </c>
      <c r="U176" s="39">
        <v>7.8722687936702134E-5</v>
      </c>
    </row>
    <row r="177" spans="2:21" ht="15" x14ac:dyDescent="0.25">
      <c r="B177" s="9" t="s">
        <v>673</v>
      </c>
      <c r="C177" s="3" t="s">
        <v>674</v>
      </c>
      <c r="D177" s="3" t="s">
        <v>136</v>
      </c>
      <c r="E177" s="3"/>
      <c r="F177" s="3" t="s">
        <v>675</v>
      </c>
      <c r="G177" s="3" t="s">
        <v>296</v>
      </c>
      <c r="H177" s="3" t="s">
        <v>380</v>
      </c>
      <c r="I177" s="3" t="s">
        <v>77</v>
      </c>
      <c r="J177" s="3"/>
      <c r="K177" s="8">
        <v>1.8499999999998982</v>
      </c>
      <c r="L177" s="3" t="s">
        <v>73</v>
      </c>
      <c r="M177" s="39">
        <v>4.2500000000000003E-2</v>
      </c>
      <c r="N177" s="39">
        <v>3.379999999999958E-2</v>
      </c>
      <c r="O177" s="8">
        <v>495.60107457133796</v>
      </c>
      <c r="P177" s="8">
        <v>101.95</v>
      </c>
      <c r="Q177" s="8">
        <v>0</v>
      </c>
      <c r="R177" s="8">
        <v>0.50526529547245602</v>
      </c>
      <c r="S177" s="39">
        <v>6.3851175365576557E-7</v>
      </c>
      <c r="T177" s="39">
        <v>2.0458799361908041E-3</v>
      </c>
      <c r="U177" s="39">
        <v>9.0781613985982238E-5</v>
      </c>
    </row>
    <row r="178" spans="2:21" ht="15" x14ac:dyDescent="0.25">
      <c r="B178" s="9" t="s">
        <v>676</v>
      </c>
      <c r="C178" s="3" t="s">
        <v>677</v>
      </c>
      <c r="D178" s="3" t="s">
        <v>136</v>
      </c>
      <c r="E178" s="3"/>
      <c r="F178" s="3" t="s">
        <v>678</v>
      </c>
      <c r="G178" s="3" t="s">
        <v>533</v>
      </c>
      <c r="H178" s="3" t="s">
        <v>473</v>
      </c>
      <c r="I178" s="3" t="s">
        <v>77</v>
      </c>
      <c r="J178" s="3"/>
      <c r="K178" s="8">
        <v>6.5700000000003849</v>
      </c>
      <c r="L178" s="3" t="s">
        <v>73</v>
      </c>
      <c r="M178" s="39">
        <v>2.0400000000000001E-2</v>
      </c>
      <c r="N178" s="39">
        <v>2.1499999999998187E-2</v>
      </c>
      <c r="O178" s="8">
        <v>148.999408143067</v>
      </c>
      <c r="P178" s="8">
        <v>99.45</v>
      </c>
      <c r="Q178" s="8">
        <v>0</v>
      </c>
      <c r="R178" s="8">
        <v>0.148179911371706</v>
      </c>
      <c r="S178" s="39">
        <v>8.2777448968370555E-7</v>
      </c>
      <c r="T178" s="39">
        <v>5.9999827880209363E-4</v>
      </c>
      <c r="U178" s="39">
        <v>2.6623660154701035E-5</v>
      </c>
    </row>
    <row r="179" spans="2:21" ht="15" x14ac:dyDescent="0.25">
      <c r="B179" s="9" t="s">
        <v>679</v>
      </c>
      <c r="C179" s="3" t="s">
        <v>680</v>
      </c>
      <c r="D179" s="3" t="s">
        <v>136</v>
      </c>
      <c r="E179" s="3"/>
      <c r="F179" s="3" t="s">
        <v>681</v>
      </c>
      <c r="G179" s="3" t="s">
        <v>533</v>
      </c>
      <c r="H179" s="3" t="s">
        <v>473</v>
      </c>
      <c r="I179" s="3" t="s">
        <v>77</v>
      </c>
      <c r="J179" s="3"/>
      <c r="K179" s="8">
        <v>3.5399999999998966</v>
      </c>
      <c r="L179" s="3" t="s">
        <v>73</v>
      </c>
      <c r="M179" s="39">
        <v>3.7499999999999999E-2</v>
      </c>
      <c r="N179" s="39">
        <v>1.3100000000002252E-2</v>
      </c>
      <c r="O179" s="8">
        <v>182.24909918048169</v>
      </c>
      <c r="P179" s="8">
        <v>109.78</v>
      </c>
      <c r="Q179" s="8">
        <v>0</v>
      </c>
      <c r="R179" s="8">
        <v>0.20007306106726838</v>
      </c>
      <c r="S179" s="39">
        <v>3.9520451329749343E-7</v>
      </c>
      <c r="T179" s="39">
        <v>8.1011988172877754E-4</v>
      </c>
      <c r="U179" s="39">
        <v>3.5947363813734842E-5</v>
      </c>
    </row>
    <row r="180" spans="2:21" ht="15" x14ac:dyDescent="0.25">
      <c r="B180" s="9" t="s">
        <v>682</v>
      </c>
      <c r="C180" s="3" t="s">
        <v>683</v>
      </c>
      <c r="D180" s="3" t="s">
        <v>136</v>
      </c>
      <c r="E180" s="3"/>
      <c r="F180" s="3" t="s">
        <v>684</v>
      </c>
      <c r="G180" s="3" t="s">
        <v>508</v>
      </c>
      <c r="H180" s="3" t="s">
        <v>469</v>
      </c>
      <c r="I180" s="3" t="s">
        <v>259</v>
      </c>
      <c r="J180" s="3"/>
      <c r="K180" s="8">
        <v>1.1000000000002284</v>
      </c>
      <c r="L180" s="3" t="s">
        <v>73</v>
      </c>
      <c r="M180" s="39">
        <v>3.5000000000000003E-2</v>
      </c>
      <c r="N180" s="39">
        <v>1.2399999999999332E-2</v>
      </c>
      <c r="O180" s="8">
        <v>194.98644779787139</v>
      </c>
      <c r="P180" s="8">
        <v>103.34</v>
      </c>
      <c r="Q180" s="8">
        <v>0</v>
      </c>
      <c r="R180" s="8">
        <v>0.20149899510905248</v>
      </c>
      <c r="S180" s="39">
        <v>1.4303554568696903E-6</v>
      </c>
      <c r="T180" s="39">
        <v>8.1589366012313502E-4</v>
      </c>
      <c r="U180" s="39">
        <v>3.6203563071650767E-5</v>
      </c>
    </row>
    <row r="181" spans="2:21" ht="15" x14ac:dyDescent="0.25">
      <c r="B181" s="9" t="s">
        <v>685</v>
      </c>
      <c r="C181" s="3" t="s">
        <v>686</v>
      </c>
      <c r="D181" s="3" t="s">
        <v>136</v>
      </c>
      <c r="E181" s="3"/>
      <c r="F181" s="3" t="s">
        <v>684</v>
      </c>
      <c r="G181" s="3" t="s">
        <v>508</v>
      </c>
      <c r="H181" s="3" t="s">
        <v>469</v>
      </c>
      <c r="I181" s="3" t="s">
        <v>259</v>
      </c>
      <c r="J181" s="3"/>
      <c r="K181" s="8">
        <v>4.0400000000001137</v>
      </c>
      <c r="L181" s="3" t="s">
        <v>73</v>
      </c>
      <c r="M181" s="39">
        <v>4.1700000000000001E-2</v>
      </c>
      <c r="N181" s="39">
        <v>2.6800000000000889E-2</v>
      </c>
      <c r="O181" s="8">
        <v>397.95518279399727</v>
      </c>
      <c r="P181" s="8">
        <v>107.4</v>
      </c>
      <c r="Q181" s="8">
        <v>0</v>
      </c>
      <c r="R181" s="8">
        <v>0.42740386632081362</v>
      </c>
      <c r="S181" s="39">
        <v>2.316049368799635E-6</v>
      </c>
      <c r="T181" s="39">
        <v>1.7306096472319403E-3</v>
      </c>
      <c r="U181" s="39">
        <v>7.6792158804755308E-5</v>
      </c>
    </row>
    <row r="182" spans="2:21" ht="15" x14ac:dyDescent="0.25">
      <c r="B182" s="9" t="s">
        <v>687</v>
      </c>
      <c r="C182" s="3" t="s">
        <v>688</v>
      </c>
      <c r="D182" s="3" t="s">
        <v>136</v>
      </c>
      <c r="E182" s="3"/>
      <c r="F182" s="3" t="s">
        <v>689</v>
      </c>
      <c r="G182" s="3" t="s">
        <v>690</v>
      </c>
      <c r="H182" s="3" t="s">
        <v>469</v>
      </c>
      <c r="I182" s="3" t="s">
        <v>259</v>
      </c>
      <c r="J182" s="3"/>
      <c r="K182" s="8">
        <v>1.4099999999995252</v>
      </c>
      <c r="L182" s="3" t="s">
        <v>73</v>
      </c>
      <c r="M182" s="39">
        <v>3.2000000000000001E-2</v>
      </c>
      <c r="N182" s="39">
        <v>-3.8000000000016371E-3</v>
      </c>
      <c r="O182" s="8">
        <v>74.334331805588306</v>
      </c>
      <c r="P182" s="8">
        <v>106.16</v>
      </c>
      <c r="Q182" s="8">
        <v>0</v>
      </c>
      <c r="R182" s="8">
        <v>7.89133267089656E-2</v>
      </c>
      <c r="S182" s="39">
        <v>1.4532616188775818E-6</v>
      </c>
      <c r="T182" s="39">
        <v>3.1952954865221642E-4</v>
      </c>
      <c r="U182" s="39">
        <v>1.4178450861035928E-5</v>
      </c>
    </row>
    <row r="183" spans="2:21" ht="15" x14ac:dyDescent="0.25">
      <c r="B183" s="9" t="s">
        <v>691</v>
      </c>
      <c r="C183" s="3" t="s">
        <v>692</v>
      </c>
      <c r="D183" s="3" t="s">
        <v>136</v>
      </c>
      <c r="E183" s="3"/>
      <c r="F183" s="3" t="s">
        <v>693</v>
      </c>
      <c r="G183" s="3" t="s">
        <v>694</v>
      </c>
      <c r="H183" s="3" t="s">
        <v>469</v>
      </c>
      <c r="I183" s="3" t="s">
        <v>259</v>
      </c>
      <c r="J183" s="3"/>
      <c r="K183" s="8">
        <v>0.41999999999793913</v>
      </c>
      <c r="L183" s="3" t="s">
        <v>73</v>
      </c>
      <c r="M183" s="39">
        <v>5.5500000000000001E-2</v>
      </c>
      <c r="N183" s="39">
        <v>1.3399999999980605E-2</v>
      </c>
      <c r="O183" s="8">
        <v>25.603055291125301</v>
      </c>
      <c r="P183" s="8">
        <v>102.3</v>
      </c>
      <c r="Q183" s="8">
        <v>0</v>
      </c>
      <c r="R183" s="8">
        <v>2.6191925626016698E-2</v>
      </c>
      <c r="S183" s="39">
        <v>2.1335879409271086E-6</v>
      </c>
      <c r="T183" s="39">
        <v>1.060542562662321E-4</v>
      </c>
      <c r="U183" s="39">
        <v>4.7059342943933183E-6</v>
      </c>
    </row>
    <row r="184" spans="2:21" ht="15" x14ac:dyDescent="0.25">
      <c r="B184" s="9" t="s">
        <v>695</v>
      </c>
      <c r="C184" s="3" t="s">
        <v>696</v>
      </c>
      <c r="D184" s="3" t="s">
        <v>136</v>
      </c>
      <c r="E184" s="3"/>
      <c r="F184" s="3" t="s">
        <v>482</v>
      </c>
      <c r="G184" s="3" t="s">
        <v>367</v>
      </c>
      <c r="H184" s="3" t="s">
        <v>473</v>
      </c>
      <c r="I184" s="3" t="s">
        <v>77</v>
      </c>
      <c r="J184" s="3"/>
      <c r="K184" s="8">
        <v>1.9300000000000639</v>
      </c>
      <c r="L184" s="3" t="s">
        <v>73</v>
      </c>
      <c r="M184" s="39">
        <v>3.4000000000000002E-2</v>
      </c>
      <c r="N184" s="39">
        <v>1.5500000000001252E-2</v>
      </c>
      <c r="O184" s="8">
        <v>272.50950374935184</v>
      </c>
      <c r="P184" s="8">
        <v>104.06</v>
      </c>
      <c r="Q184" s="8">
        <v>0</v>
      </c>
      <c r="R184" s="8">
        <v>0.28357338953792771</v>
      </c>
      <c r="S184" s="39">
        <v>4.8333712362727065E-7</v>
      </c>
      <c r="T184" s="39">
        <v>1.1482227520708322E-3</v>
      </c>
      <c r="U184" s="39">
        <v>5.0949966713342361E-5</v>
      </c>
    </row>
    <row r="185" spans="2:21" ht="15" x14ac:dyDescent="0.25">
      <c r="B185" s="9" t="s">
        <v>697</v>
      </c>
      <c r="C185" s="3" t="s">
        <v>698</v>
      </c>
      <c r="D185" s="3" t="s">
        <v>136</v>
      </c>
      <c r="E185" s="3"/>
      <c r="F185" s="3" t="s">
        <v>422</v>
      </c>
      <c r="G185" s="3" t="s">
        <v>296</v>
      </c>
      <c r="H185" s="3" t="s">
        <v>473</v>
      </c>
      <c r="I185" s="3" t="s">
        <v>77</v>
      </c>
      <c r="J185" s="3"/>
      <c r="K185" s="8">
        <v>4.4700000000003044</v>
      </c>
      <c r="L185" s="3" t="s">
        <v>73</v>
      </c>
      <c r="M185" s="39">
        <v>5.6500000000000002E-2</v>
      </c>
      <c r="N185" s="39">
        <v>1.8099999999999311E-2</v>
      </c>
      <c r="O185" s="8">
        <v>112.75396063184461</v>
      </c>
      <c r="P185" s="8">
        <v>119.47</v>
      </c>
      <c r="Q185" s="8">
        <v>0</v>
      </c>
      <c r="R185" s="8">
        <v>0.13470715683146139</v>
      </c>
      <c r="S185" s="39">
        <v>1.2851731632425417E-6</v>
      </c>
      <c r="T185" s="39">
        <v>5.454454756586753E-4</v>
      </c>
      <c r="U185" s="39">
        <v>2.4202994391665171E-5</v>
      </c>
    </row>
    <row r="186" spans="2:21" ht="15" x14ac:dyDescent="0.25">
      <c r="B186" s="9" t="s">
        <v>699</v>
      </c>
      <c r="C186" s="3" t="s">
        <v>700</v>
      </c>
      <c r="D186" s="3" t="s">
        <v>136</v>
      </c>
      <c r="E186" s="3"/>
      <c r="F186" s="3" t="s">
        <v>701</v>
      </c>
      <c r="G186" s="3" t="s">
        <v>296</v>
      </c>
      <c r="H186" s="3" t="s">
        <v>469</v>
      </c>
      <c r="I186" s="3" t="s">
        <v>259</v>
      </c>
      <c r="J186" s="3"/>
      <c r="K186" s="8">
        <v>3.3499999999999353</v>
      </c>
      <c r="L186" s="3" t="s">
        <v>73</v>
      </c>
      <c r="M186" s="39">
        <v>3.0499999999999999E-2</v>
      </c>
      <c r="N186" s="39">
        <v>6.1999999999999729E-2</v>
      </c>
      <c r="O186" s="8">
        <v>686.25072418388697</v>
      </c>
      <c r="P186" s="8">
        <v>91.02</v>
      </c>
      <c r="Q186" s="8">
        <v>0</v>
      </c>
      <c r="R186" s="8">
        <v>0.62462540910705566</v>
      </c>
      <c r="S186" s="39">
        <v>5.6477055691275529E-7</v>
      </c>
      <c r="T186" s="39">
        <v>2.5291833885645559E-3</v>
      </c>
      <c r="U186" s="39">
        <v>1.1222718695209522E-4</v>
      </c>
    </row>
    <row r="187" spans="2:21" ht="15" x14ac:dyDescent="0.25">
      <c r="B187" s="9" t="s">
        <v>702</v>
      </c>
      <c r="C187" s="3" t="s">
        <v>703</v>
      </c>
      <c r="D187" s="3" t="s">
        <v>136</v>
      </c>
      <c r="E187" s="3"/>
      <c r="F187" s="3" t="s">
        <v>704</v>
      </c>
      <c r="G187" s="3" t="s">
        <v>304</v>
      </c>
      <c r="H187" s="3" t="s">
        <v>473</v>
      </c>
      <c r="I187" s="3" t="s">
        <v>77</v>
      </c>
      <c r="J187" s="3"/>
      <c r="K187" s="8">
        <v>2.6700000000002286</v>
      </c>
      <c r="L187" s="3" t="s">
        <v>73</v>
      </c>
      <c r="M187" s="39">
        <v>2.9500000000000002E-2</v>
      </c>
      <c r="N187" s="39">
        <v>1.1099999999996472E-2</v>
      </c>
      <c r="O187" s="8">
        <v>145.9168866947073</v>
      </c>
      <c r="P187" s="8">
        <v>105.68</v>
      </c>
      <c r="Q187" s="8">
        <v>0</v>
      </c>
      <c r="R187" s="8">
        <v>0.1542049658391258</v>
      </c>
      <c r="S187" s="39">
        <v>7.4190329627573383E-7</v>
      </c>
      <c r="T187" s="39">
        <v>6.2439444881377988E-4</v>
      </c>
      <c r="U187" s="39">
        <v>2.7706188825890246E-5</v>
      </c>
    </row>
    <row r="188" spans="2:21" ht="15" x14ac:dyDescent="0.25">
      <c r="B188" s="9" t="s">
        <v>705</v>
      </c>
      <c r="C188" s="3" t="s">
        <v>706</v>
      </c>
      <c r="D188" s="3" t="s">
        <v>136</v>
      </c>
      <c r="E188" s="3"/>
      <c r="F188" s="3" t="s">
        <v>442</v>
      </c>
      <c r="G188" s="3" t="s">
        <v>419</v>
      </c>
      <c r="H188" s="3" t="s">
        <v>469</v>
      </c>
      <c r="I188" s="3" t="s">
        <v>259</v>
      </c>
      <c r="J188" s="3"/>
      <c r="K188" s="8">
        <v>8.4099999999999113</v>
      </c>
      <c r="L188" s="3" t="s">
        <v>73</v>
      </c>
      <c r="M188" s="39">
        <v>3.4300000000000004E-2</v>
      </c>
      <c r="N188" s="39">
        <v>2.1600000000001281E-2</v>
      </c>
      <c r="O188" s="8">
        <v>273.34534679512649</v>
      </c>
      <c r="P188" s="8">
        <v>112.02</v>
      </c>
      <c r="Q188" s="8">
        <v>0</v>
      </c>
      <c r="R188" s="8">
        <v>0.30620145750369882</v>
      </c>
      <c r="S188" s="39">
        <v>1.0766714463334114E-6</v>
      </c>
      <c r="T188" s="39">
        <v>1.2398465201403266E-3</v>
      </c>
      <c r="U188" s="39">
        <v>5.5015578481505415E-5</v>
      </c>
    </row>
    <row r="189" spans="2:21" ht="15" x14ac:dyDescent="0.25">
      <c r="B189" s="9" t="s">
        <v>707</v>
      </c>
      <c r="C189" s="3" t="s">
        <v>708</v>
      </c>
      <c r="D189" s="3" t="s">
        <v>136</v>
      </c>
      <c r="E189" s="3"/>
      <c r="F189" s="3" t="s">
        <v>709</v>
      </c>
      <c r="G189" s="3" t="s">
        <v>710</v>
      </c>
      <c r="H189" s="3" t="s">
        <v>473</v>
      </c>
      <c r="I189" s="3" t="s">
        <v>77</v>
      </c>
      <c r="J189" s="3"/>
      <c r="K189" s="8">
        <v>3.0400000000000129</v>
      </c>
      <c r="L189" s="3" t="s">
        <v>73</v>
      </c>
      <c r="M189" s="39">
        <v>5.8899999999999994E-2</v>
      </c>
      <c r="N189" s="39">
        <v>1.3899999999999791E-2</v>
      </c>
      <c r="O189" s="8">
        <v>755.25784604695616</v>
      </c>
      <c r="P189" s="8">
        <v>115.64</v>
      </c>
      <c r="Q189" s="8">
        <v>0</v>
      </c>
      <c r="R189" s="8">
        <v>0.87338017314629257</v>
      </c>
      <c r="S189" s="39">
        <v>1.6425490400935609E-6</v>
      </c>
      <c r="T189" s="39">
        <v>3.5364213392808761E-3</v>
      </c>
      <c r="U189" s="39">
        <v>1.5692124998895613E-4</v>
      </c>
    </row>
    <row r="190" spans="2:21" ht="15" x14ac:dyDescent="0.25">
      <c r="B190" s="9" t="s">
        <v>711</v>
      </c>
      <c r="C190" s="3" t="s">
        <v>712</v>
      </c>
      <c r="D190" s="3" t="s">
        <v>136</v>
      </c>
      <c r="E190" s="3"/>
      <c r="F190" s="3" t="s">
        <v>713</v>
      </c>
      <c r="G190" s="3" t="s">
        <v>690</v>
      </c>
      <c r="H190" s="3" t="s">
        <v>469</v>
      </c>
      <c r="I190" s="3" t="s">
        <v>259</v>
      </c>
      <c r="J190" s="3"/>
      <c r="K190" s="8">
        <v>2.6799999999999313</v>
      </c>
      <c r="L190" s="3" t="s">
        <v>73</v>
      </c>
      <c r="M190" s="39">
        <v>2.7999999999999997E-2</v>
      </c>
      <c r="N190" s="39">
        <v>9.0999999999981686E-3</v>
      </c>
      <c r="O190" s="8">
        <v>207.26832649428508</v>
      </c>
      <c r="P190" s="8">
        <v>105.8</v>
      </c>
      <c r="Q190" s="8">
        <v>0</v>
      </c>
      <c r="R190" s="8">
        <v>0.2192898894405082</v>
      </c>
      <c r="S190" s="39">
        <v>1.2117032248571338E-6</v>
      </c>
      <c r="T190" s="39">
        <v>8.8793113050902699E-4</v>
      </c>
      <c r="U190" s="39">
        <v>3.9400074124628197E-5</v>
      </c>
    </row>
    <row r="191" spans="2:21" ht="15" x14ac:dyDescent="0.25">
      <c r="B191" s="9" t="s">
        <v>714</v>
      </c>
      <c r="C191" s="3" t="s">
        <v>715</v>
      </c>
      <c r="D191" s="3" t="s">
        <v>136</v>
      </c>
      <c r="E191" s="3"/>
      <c r="F191" s="3" t="s">
        <v>716</v>
      </c>
      <c r="G191" s="3" t="s">
        <v>384</v>
      </c>
      <c r="H191" s="3" t="s">
        <v>473</v>
      </c>
      <c r="I191" s="3" t="s">
        <v>77</v>
      </c>
      <c r="J191" s="3"/>
      <c r="K191" s="8">
        <v>2.6499999999996335</v>
      </c>
      <c r="L191" s="3" t="s">
        <v>73</v>
      </c>
      <c r="M191" s="39">
        <v>2.1600000000000001E-2</v>
      </c>
      <c r="N191" s="39">
        <v>1.9300000000000355E-2</v>
      </c>
      <c r="O191" s="8">
        <v>69.984212733736896</v>
      </c>
      <c r="P191" s="8">
        <v>101.17</v>
      </c>
      <c r="Q191" s="8">
        <v>0</v>
      </c>
      <c r="R191" s="8">
        <v>7.08030280731341E-2</v>
      </c>
      <c r="S191" s="39">
        <v>8.813766270890114E-8</v>
      </c>
      <c r="T191" s="39">
        <v>2.8668997426575853E-4</v>
      </c>
      <c r="U191" s="39">
        <v>1.2721263900707223E-5</v>
      </c>
    </row>
    <row r="192" spans="2:21" ht="15" x14ac:dyDescent="0.25">
      <c r="B192" s="9" t="s">
        <v>717</v>
      </c>
      <c r="C192" s="3" t="s">
        <v>718</v>
      </c>
      <c r="D192" s="3" t="s">
        <v>136</v>
      </c>
      <c r="E192" s="3"/>
      <c r="F192" s="3" t="s">
        <v>719</v>
      </c>
      <c r="G192" s="3" t="s">
        <v>296</v>
      </c>
      <c r="H192" s="3" t="s">
        <v>469</v>
      </c>
      <c r="I192" s="3" t="s">
        <v>259</v>
      </c>
      <c r="J192" s="3"/>
      <c r="K192" s="8">
        <v>4.10999999999986</v>
      </c>
      <c r="L192" s="3" t="s">
        <v>73</v>
      </c>
      <c r="M192" s="39">
        <v>2.8500000000000001E-2</v>
      </c>
      <c r="N192" s="39">
        <v>1.6700000000000836E-2</v>
      </c>
      <c r="O192" s="8">
        <v>302.44593892347041</v>
      </c>
      <c r="P192" s="8">
        <v>105.6</v>
      </c>
      <c r="Q192" s="8">
        <v>0</v>
      </c>
      <c r="R192" s="8">
        <v>0.31938291150314579</v>
      </c>
      <c r="S192" s="39">
        <v>1.4789749430234692E-6</v>
      </c>
      <c r="T192" s="39">
        <v>1.2932198123670846E-3</v>
      </c>
      <c r="U192" s="39">
        <v>5.7383905931410417E-5</v>
      </c>
    </row>
    <row r="193" spans="2:21" ht="15" x14ac:dyDescent="0.25">
      <c r="B193" s="9" t="s">
        <v>720</v>
      </c>
      <c r="C193" s="3" t="s">
        <v>721</v>
      </c>
      <c r="D193" s="3" t="s">
        <v>136</v>
      </c>
      <c r="E193" s="3"/>
      <c r="F193" s="3" t="s">
        <v>719</v>
      </c>
      <c r="G193" s="3" t="s">
        <v>296</v>
      </c>
      <c r="H193" s="3" t="s">
        <v>469</v>
      </c>
      <c r="I193" s="3" t="s">
        <v>259</v>
      </c>
      <c r="J193" s="3"/>
      <c r="K193" s="8">
        <v>2.9999999999998517</v>
      </c>
      <c r="L193" s="3" t="s">
        <v>73</v>
      </c>
      <c r="M193" s="39">
        <v>3.5000000000000003E-2</v>
      </c>
      <c r="N193" s="39">
        <v>1.5000000000006253E-2</v>
      </c>
      <c r="O193" s="8">
        <v>77.770943296022097</v>
      </c>
      <c r="P193" s="8">
        <v>106.46</v>
      </c>
      <c r="Q193" s="8">
        <v>0</v>
      </c>
      <c r="R193" s="8">
        <v>8.279494627660379E-2</v>
      </c>
      <c r="S193" s="39">
        <v>2.3204124387164964E-7</v>
      </c>
      <c r="T193" s="39">
        <v>3.3524669302076229E-4</v>
      </c>
      <c r="U193" s="39">
        <v>1.4875866045469419E-5</v>
      </c>
    </row>
    <row r="194" spans="2:21" ht="15" x14ac:dyDescent="0.25">
      <c r="B194" s="9" t="s">
        <v>722</v>
      </c>
      <c r="C194" s="3" t="s">
        <v>723</v>
      </c>
      <c r="D194" s="3" t="s">
        <v>136</v>
      </c>
      <c r="E194" s="3"/>
      <c r="F194" s="3" t="s">
        <v>466</v>
      </c>
      <c r="G194" s="3" t="s">
        <v>304</v>
      </c>
      <c r="H194" s="3" t="s">
        <v>469</v>
      </c>
      <c r="I194" s="3" t="s">
        <v>259</v>
      </c>
      <c r="J194" s="3"/>
      <c r="K194" s="8">
        <v>0.30000000000144378</v>
      </c>
      <c r="L194" s="3" t="s">
        <v>73</v>
      </c>
      <c r="M194" s="39">
        <v>5.7500000000000002E-2</v>
      </c>
      <c r="N194" s="39">
        <v>1.4700000000010715E-2</v>
      </c>
      <c r="O194" s="8">
        <v>36.066962091301896</v>
      </c>
      <c r="P194" s="8">
        <v>101.71</v>
      </c>
      <c r="Q194" s="8">
        <v>0</v>
      </c>
      <c r="R194" s="8">
        <v>3.6683707196881202E-2</v>
      </c>
      <c r="S194" s="39">
        <v>7.2313646735107498E-7</v>
      </c>
      <c r="T194" s="39">
        <v>1.4853674141427104E-4</v>
      </c>
      <c r="U194" s="39">
        <v>6.5910051138741036E-6</v>
      </c>
    </row>
    <row r="195" spans="2:21" ht="15" x14ac:dyDescent="0.25">
      <c r="B195" s="9" t="s">
        <v>724</v>
      </c>
      <c r="C195" s="3" t="s">
        <v>725</v>
      </c>
      <c r="D195" s="3" t="s">
        <v>136</v>
      </c>
      <c r="E195" s="3"/>
      <c r="F195" s="3" t="s">
        <v>507</v>
      </c>
      <c r="G195" s="3" t="s">
        <v>508</v>
      </c>
      <c r="H195" s="3" t="s">
        <v>509</v>
      </c>
      <c r="I195" s="3" t="s">
        <v>259</v>
      </c>
      <c r="J195" s="3"/>
      <c r="K195" s="8">
        <v>1.2099999999996722</v>
      </c>
      <c r="L195" s="3" t="s">
        <v>73</v>
      </c>
      <c r="M195" s="39">
        <v>0.05</v>
      </c>
      <c r="N195" s="39">
        <v>1.7500000000000314E-2</v>
      </c>
      <c r="O195" s="8">
        <v>153.0747948747817</v>
      </c>
      <c r="P195" s="8">
        <v>105.15</v>
      </c>
      <c r="Q195" s="8">
        <v>0</v>
      </c>
      <c r="R195" s="8">
        <v>0.1609581468330806</v>
      </c>
      <c r="S195" s="39">
        <v>1.249590162243116E-6</v>
      </c>
      <c r="T195" s="39">
        <v>6.5173889068382391E-4</v>
      </c>
      <c r="U195" s="39">
        <v>2.8919540852368576E-5</v>
      </c>
    </row>
    <row r="196" spans="2:21" ht="15" x14ac:dyDescent="0.25">
      <c r="B196" s="9" t="s">
        <v>726</v>
      </c>
      <c r="C196" s="3" t="s">
        <v>727</v>
      </c>
      <c r="D196" s="3" t="s">
        <v>136</v>
      </c>
      <c r="E196" s="3"/>
      <c r="F196" s="3" t="s">
        <v>507</v>
      </c>
      <c r="G196" s="3" t="s">
        <v>508</v>
      </c>
      <c r="H196" s="3" t="s">
        <v>509</v>
      </c>
      <c r="I196" s="3" t="s">
        <v>259</v>
      </c>
      <c r="J196" s="3"/>
      <c r="K196" s="8">
        <v>2.110000000000098</v>
      </c>
      <c r="L196" s="3" t="s">
        <v>73</v>
      </c>
      <c r="M196" s="39">
        <v>4.6500000000000007E-2</v>
      </c>
      <c r="N196" s="39">
        <v>1.9599999999998535E-2</v>
      </c>
      <c r="O196" s="8">
        <v>170.82418659297008</v>
      </c>
      <c r="P196" s="8">
        <v>106.91</v>
      </c>
      <c r="Q196" s="8">
        <v>0</v>
      </c>
      <c r="R196" s="8">
        <v>0.18262813782897161</v>
      </c>
      <c r="S196" s="39">
        <v>1.3343884648246346E-6</v>
      </c>
      <c r="T196" s="39">
        <v>7.3948328989983068E-4</v>
      </c>
      <c r="U196" s="39">
        <v>3.2813013796773347E-5</v>
      </c>
    </row>
    <row r="197" spans="2:21" ht="15" x14ac:dyDescent="0.25">
      <c r="B197" s="9" t="s">
        <v>728</v>
      </c>
      <c r="C197" s="3" t="s">
        <v>729</v>
      </c>
      <c r="D197" s="3" t="s">
        <v>136</v>
      </c>
      <c r="E197" s="3"/>
      <c r="F197" s="3" t="s">
        <v>512</v>
      </c>
      <c r="G197" s="3" t="s">
        <v>419</v>
      </c>
      <c r="H197" s="3" t="s">
        <v>509</v>
      </c>
      <c r="I197" s="3" t="s">
        <v>259</v>
      </c>
      <c r="J197" s="3"/>
      <c r="K197" s="8">
        <v>2.6499999999999142</v>
      </c>
      <c r="L197" s="3" t="s">
        <v>73</v>
      </c>
      <c r="M197" s="39">
        <v>4.3499999999999997E-2</v>
      </c>
      <c r="N197" s="39">
        <v>1.1799999999999596E-2</v>
      </c>
      <c r="O197" s="8">
        <v>543.87208315180794</v>
      </c>
      <c r="P197" s="8">
        <v>109.59</v>
      </c>
      <c r="Q197" s="8">
        <v>0</v>
      </c>
      <c r="R197" s="8">
        <v>0.59602941592604453</v>
      </c>
      <c r="S197" s="39">
        <v>3.1478633086488665E-6</v>
      </c>
      <c r="T197" s="39">
        <v>2.4133947736948674E-3</v>
      </c>
      <c r="U197" s="39">
        <v>1.0708931099313606E-4</v>
      </c>
    </row>
    <row r="198" spans="2:21" ht="15" x14ac:dyDescent="0.25">
      <c r="B198" s="9" t="s">
        <v>730</v>
      </c>
      <c r="C198" s="3" t="s">
        <v>731</v>
      </c>
      <c r="D198" s="3" t="s">
        <v>136</v>
      </c>
      <c r="E198" s="3"/>
      <c r="F198" s="3" t="s">
        <v>512</v>
      </c>
      <c r="G198" s="3" t="s">
        <v>419</v>
      </c>
      <c r="H198" s="3" t="s">
        <v>509</v>
      </c>
      <c r="I198" s="3" t="s">
        <v>259</v>
      </c>
      <c r="J198" s="3"/>
      <c r="K198" s="8">
        <v>5.5799999999998091</v>
      </c>
      <c r="L198" s="3" t="s">
        <v>73</v>
      </c>
      <c r="M198" s="39">
        <v>3.27E-2</v>
      </c>
      <c r="N198" s="39">
        <v>1.9299999999998131E-2</v>
      </c>
      <c r="O198" s="8">
        <v>241.14817253315371</v>
      </c>
      <c r="P198" s="8">
        <v>108.97</v>
      </c>
      <c r="Q198" s="8">
        <v>0</v>
      </c>
      <c r="R198" s="8">
        <v>0.2627791636558573</v>
      </c>
      <c r="S198" s="39">
        <v>1.0813819396105549E-6</v>
      </c>
      <c r="T198" s="39">
        <v>1.0640244311056698E-3</v>
      </c>
      <c r="U198" s="39">
        <v>4.7213843524041811E-5</v>
      </c>
    </row>
    <row r="199" spans="2:21" ht="15" x14ac:dyDescent="0.25">
      <c r="B199" s="9" t="s">
        <v>732</v>
      </c>
      <c r="C199" s="3" t="s">
        <v>733</v>
      </c>
      <c r="D199" s="3" t="s">
        <v>136</v>
      </c>
      <c r="E199" s="3"/>
      <c r="F199" s="3" t="s">
        <v>734</v>
      </c>
      <c r="G199" s="3" t="s">
        <v>508</v>
      </c>
      <c r="H199" s="3" t="s">
        <v>509</v>
      </c>
      <c r="I199" s="3" t="s">
        <v>259</v>
      </c>
      <c r="J199" s="3"/>
      <c r="K199" s="8">
        <v>1.6399999999999966</v>
      </c>
      <c r="L199" s="3" t="s">
        <v>73</v>
      </c>
      <c r="M199" s="39">
        <v>3.9E-2</v>
      </c>
      <c r="N199" s="39">
        <v>1.4699999999999155E-2</v>
      </c>
      <c r="O199" s="8">
        <v>409.47490966298409</v>
      </c>
      <c r="P199" s="8">
        <v>103.97</v>
      </c>
      <c r="Q199" s="8">
        <v>7.9847607550621001E-3</v>
      </c>
      <c r="R199" s="8">
        <v>0.43371582432213268</v>
      </c>
      <c r="S199" s="39">
        <v>1.3447569615272368E-6</v>
      </c>
      <c r="T199" s="39">
        <v>1.7238362677385248E-3</v>
      </c>
      <c r="U199" s="39">
        <v>7.6491604353013296E-5</v>
      </c>
    </row>
    <row r="200" spans="2:21" ht="15" x14ac:dyDescent="0.25">
      <c r="B200" s="9" t="s">
        <v>735</v>
      </c>
      <c r="C200" s="3" t="s">
        <v>736</v>
      </c>
      <c r="D200" s="3" t="s">
        <v>136</v>
      </c>
      <c r="E200" s="3"/>
      <c r="F200" s="3" t="s">
        <v>734</v>
      </c>
      <c r="G200" s="3" t="s">
        <v>508</v>
      </c>
      <c r="H200" s="3" t="s">
        <v>509</v>
      </c>
      <c r="I200" s="3" t="s">
        <v>259</v>
      </c>
      <c r="J200" s="3"/>
      <c r="K200" s="8">
        <v>4.1799999999999944</v>
      </c>
      <c r="L200" s="3" t="s">
        <v>73</v>
      </c>
      <c r="M200" s="39">
        <v>2.75E-2</v>
      </c>
      <c r="N200" s="39">
        <v>2.0800000000000419E-2</v>
      </c>
      <c r="O200" s="8">
        <v>278.98504361624839</v>
      </c>
      <c r="P200" s="8">
        <v>102.82</v>
      </c>
      <c r="Q200" s="8">
        <v>3.8360444135791005E-3</v>
      </c>
      <c r="R200" s="8">
        <v>0.29068846619973898</v>
      </c>
      <c r="S200" s="39">
        <v>8.2292746808145524E-7</v>
      </c>
      <c r="T200" s="39">
        <v>1.1614999479259481E-3</v>
      </c>
      <c r="U200" s="39">
        <v>5.1539114320498423E-5</v>
      </c>
    </row>
    <row r="201" spans="2:21" ht="15" x14ac:dyDescent="0.25">
      <c r="B201" s="9" t="s">
        <v>737</v>
      </c>
      <c r="C201" s="3" t="s">
        <v>738</v>
      </c>
      <c r="D201" s="3" t="s">
        <v>136</v>
      </c>
      <c r="E201" s="3"/>
      <c r="F201" s="3" t="s">
        <v>515</v>
      </c>
      <c r="G201" s="3" t="s">
        <v>508</v>
      </c>
      <c r="H201" s="3" t="s">
        <v>516</v>
      </c>
      <c r="I201" s="3" t="s">
        <v>77</v>
      </c>
      <c r="J201" s="3"/>
      <c r="K201" s="8">
        <v>2.3999999999999821</v>
      </c>
      <c r="L201" s="3" t="s">
        <v>73</v>
      </c>
      <c r="M201" s="39">
        <v>4.2000000000000003E-2</v>
      </c>
      <c r="N201" s="39">
        <v>1.7999999999999371E-2</v>
      </c>
      <c r="O201" s="8">
        <v>550.90966096003967</v>
      </c>
      <c r="P201" s="8">
        <v>106.85</v>
      </c>
      <c r="Q201" s="8">
        <v>0</v>
      </c>
      <c r="R201" s="8">
        <v>0.58864697267681099</v>
      </c>
      <c r="S201" s="39">
        <v>1.2400336233419414E-6</v>
      </c>
      <c r="T201" s="39">
        <v>2.3835023732885594E-3</v>
      </c>
      <c r="U201" s="39">
        <v>1.0576289867206289E-4</v>
      </c>
    </row>
    <row r="202" spans="2:21" ht="15" x14ac:dyDescent="0.25">
      <c r="B202" s="9" t="s">
        <v>739</v>
      </c>
      <c r="C202" s="3" t="s">
        <v>740</v>
      </c>
      <c r="D202" s="3" t="s">
        <v>136</v>
      </c>
      <c r="E202" s="3"/>
      <c r="F202" s="3" t="s">
        <v>476</v>
      </c>
      <c r="G202" s="3" t="s">
        <v>296</v>
      </c>
      <c r="H202" s="3" t="s">
        <v>516</v>
      </c>
      <c r="I202" s="3" t="s">
        <v>77</v>
      </c>
      <c r="J202" s="3"/>
      <c r="K202" s="8">
        <v>5.3400000000000292</v>
      </c>
      <c r="L202" s="3" t="s">
        <v>73</v>
      </c>
      <c r="M202" s="39">
        <v>4.9000000000000002E-2</v>
      </c>
      <c r="N202" s="39">
        <v>2.1300000000000915E-2</v>
      </c>
      <c r="O202" s="8">
        <v>482.24431282422631</v>
      </c>
      <c r="P202" s="8">
        <v>115.28</v>
      </c>
      <c r="Q202" s="8">
        <v>3.7971049897404296E-2</v>
      </c>
      <c r="R202" s="8">
        <v>0.59390229373986136</v>
      </c>
      <c r="S202" s="39">
        <v>9.7753929330996608E-7</v>
      </c>
      <c r="T202" s="39">
        <v>2.2510324533874162E-3</v>
      </c>
      <c r="U202" s="39">
        <v>9.9884824929568361E-5</v>
      </c>
    </row>
    <row r="203" spans="2:21" ht="15" x14ac:dyDescent="0.25">
      <c r="B203" s="9" t="s">
        <v>741</v>
      </c>
      <c r="C203" s="3" t="s">
        <v>742</v>
      </c>
      <c r="D203" s="3" t="s">
        <v>136</v>
      </c>
      <c r="E203" s="3"/>
      <c r="F203" s="3" t="s">
        <v>525</v>
      </c>
      <c r="G203" s="3" t="s">
        <v>217</v>
      </c>
      <c r="H203" s="3" t="s">
        <v>516</v>
      </c>
      <c r="I203" s="3" t="s">
        <v>77</v>
      </c>
      <c r="J203" s="3"/>
      <c r="K203" s="8">
        <v>1.2300000000004321</v>
      </c>
      <c r="L203" s="3" t="s">
        <v>73</v>
      </c>
      <c r="M203" s="39">
        <v>0.06</v>
      </c>
      <c r="N203" s="39">
        <v>1.3500000000003017E-2</v>
      </c>
      <c r="O203" s="8">
        <v>106.9222018843893</v>
      </c>
      <c r="P203" s="8">
        <v>107.21</v>
      </c>
      <c r="Q203" s="8">
        <v>0</v>
      </c>
      <c r="R203" s="8">
        <v>0.1146312925844031</v>
      </c>
      <c r="S203" s="39">
        <v>2.6058021597489867E-7</v>
      </c>
      <c r="T203" s="39">
        <v>4.6415588733193081E-4</v>
      </c>
      <c r="U203" s="39">
        <v>2.0595940088029983E-5</v>
      </c>
    </row>
    <row r="204" spans="2:21" ht="15" x14ac:dyDescent="0.25">
      <c r="B204" s="9" t="s">
        <v>743</v>
      </c>
      <c r="C204" s="3" t="s">
        <v>744</v>
      </c>
      <c r="D204" s="3" t="s">
        <v>136</v>
      </c>
      <c r="E204" s="3"/>
      <c r="F204" s="3" t="s">
        <v>525</v>
      </c>
      <c r="G204" s="3" t="s">
        <v>217</v>
      </c>
      <c r="H204" s="3" t="s">
        <v>516</v>
      </c>
      <c r="I204" s="3" t="s">
        <v>77</v>
      </c>
      <c r="J204" s="3"/>
      <c r="K204" s="8">
        <v>2.9900000000000553</v>
      </c>
      <c r="L204" s="3" t="s">
        <v>73</v>
      </c>
      <c r="M204" s="39">
        <v>5.9000000000000004E-2</v>
      </c>
      <c r="N204" s="39">
        <v>1.6699999999999413E-2</v>
      </c>
      <c r="O204" s="8">
        <v>625.57867731917736</v>
      </c>
      <c r="P204" s="8">
        <v>114.66</v>
      </c>
      <c r="Q204" s="8">
        <v>0</v>
      </c>
      <c r="R204" s="8">
        <v>0.71728851146908834</v>
      </c>
      <c r="S204" s="39">
        <v>7.4043358778420164E-7</v>
      </c>
      <c r="T204" s="39">
        <v>2.9043874321559725E-3</v>
      </c>
      <c r="U204" s="39">
        <v>1.2887607628756352E-4</v>
      </c>
    </row>
    <row r="205" spans="2:21" ht="15" x14ac:dyDescent="0.25">
      <c r="B205" s="9" t="s">
        <v>745</v>
      </c>
      <c r="C205" s="3" t="s">
        <v>746</v>
      </c>
      <c r="D205" s="3" t="s">
        <v>136</v>
      </c>
      <c r="E205" s="3"/>
      <c r="F205" s="3" t="s">
        <v>532</v>
      </c>
      <c r="G205" s="3" t="s">
        <v>533</v>
      </c>
      <c r="H205" s="3" t="s">
        <v>516</v>
      </c>
      <c r="I205" s="3" t="s">
        <v>77</v>
      </c>
      <c r="J205" s="3"/>
      <c r="K205" s="8">
        <v>3.2499999999999822</v>
      </c>
      <c r="L205" s="3" t="s">
        <v>73</v>
      </c>
      <c r="M205" s="39">
        <v>4.2999999999999997E-2</v>
      </c>
      <c r="N205" s="39">
        <v>8.1399999999999986E-2</v>
      </c>
      <c r="O205" s="8">
        <v>2218.6545047545387</v>
      </c>
      <c r="P205" s="8">
        <v>89.3</v>
      </c>
      <c r="Q205" s="8">
        <v>0</v>
      </c>
      <c r="R205" s="8">
        <v>1.9812584726928251</v>
      </c>
      <c r="S205" s="39">
        <v>6.7731379611219176E-7</v>
      </c>
      <c r="T205" s="39">
        <v>8.0223537892110276E-3</v>
      </c>
      <c r="U205" s="39">
        <v>3.5597505604708952E-4</v>
      </c>
    </row>
    <row r="206" spans="2:21" ht="15" x14ac:dyDescent="0.25">
      <c r="B206" s="9" t="s">
        <v>747</v>
      </c>
      <c r="C206" s="3" t="s">
        <v>748</v>
      </c>
      <c r="D206" s="3" t="s">
        <v>136</v>
      </c>
      <c r="E206" s="3"/>
      <c r="F206" s="3" t="s">
        <v>749</v>
      </c>
      <c r="G206" s="3" t="s">
        <v>296</v>
      </c>
      <c r="H206" s="3" t="s">
        <v>509</v>
      </c>
      <c r="I206" s="3" t="s">
        <v>259</v>
      </c>
      <c r="J206" s="3"/>
      <c r="K206" s="8">
        <v>3.3200000000001002</v>
      </c>
      <c r="L206" s="3" t="s">
        <v>73</v>
      </c>
      <c r="M206" s="39">
        <v>5.5500000000000001E-2</v>
      </c>
      <c r="N206" s="39">
        <v>7.5999999999999596E-2</v>
      </c>
      <c r="O206" s="8">
        <v>398.18854371317633</v>
      </c>
      <c r="P206" s="8">
        <v>95</v>
      </c>
      <c r="Q206" s="8">
        <v>0</v>
      </c>
      <c r="R206" s="8">
        <v>0.37827911652750007</v>
      </c>
      <c r="S206" s="39">
        <v>7.3438338001869462E-7</v>
      </c>
      <c r="T206" s="39">
        <v>1.5316976283913104E-3</v>
      </c>
      <c r="U206" s="39">
        <v>6.7965856834570489E-5</v>
      </c>
    </row>
    <row r="207" spans="2:21" ht="15" x14ac:dyDescent="0.25">
      <c r="B207" s="9" t="s">
        <v>750</v>
      </c>
      <c r="C207" s="3" t="s">
        <v>751</v>
      </c>
      <c r="D207" s="3" t="s">
        <v>136</v>
      </c>
      <c r="E207" s="3"/>
      <c r="F207" s="3" t="s">
        <v>752</v>
      </c>
      <c r="G207" s="3" t="s">
        <v>296</v>
      </c>
      <c r="H207" s="3" t="s">
        <v>509</v>
      </c>
      <c r="I207" s="3" t="s">
        <v>259</v>
      </c>
      <c r="J207" s="3"/>
      <c r="K207" s="8">
        <v>2.5000000000000275</v>
      </c>
      <c r="L207" s="3" t="s">
        <v>73</v>
      </c>
      <c r="M207" s="39">
        <v>3.85E-2</v>
      </c>
      <c r="N207" s="39">
        <v>1.5899999999998204E-2</v>
      </c>
      <c r="O207" s="8">
        <v>265.3034551959982</v>
      </c>
      <c r="P207" s="8">
        <v>106.66</v>
      </c>
      <c r="Q207" s="8">
        <v>0</v>
      </c>
      <c r="R207" s="8">
        <v>0.28297266531206483</v>
      </c>
      <c r="S207" s="39">
        <v>1.1984941327225665E-6</v>
      </c>
      <c r="T207" s="39">
        <v>1.145790347447183E-3</v>
      </c>
      <c r="U207" s="39">
        <v>5.0842033880288154E-5</v>
      </c>
    </row>
    <row r="208" spans="2:21" ht="15" x14ac:dyDescent="0.25">
      <c r="B208" s="9" t="s">
        <v>753</v>
      </c>
      <c r="C208" s="3" t="s">
        <v>754</v>
      </c>
      <c r="D208" s="3" t="s">
        <v>136</v>
      </c>
      <c r="E208" s="3"/>
      <c r="F208" s="3" t="s">
        <v>536</v>
      </c>
      <c r="G208" s="3" t="s">
        <v>533</v>
      </c>
      <c r="H208" s="3" t="s">
        <v>516</v>
      </c>
      <c r="I208" s="3" t="s">
        <v>77</v>
      </c>
      <c r="J208" s="3"/>
      <c r="K208" s="8">
        <v>4.4500000000000766</v>
      </c>
      <c r="L208" s="3" t="s">
        <v>73</v>
      </c>
      <c r="M208" s="39">
        <v>3.3500000000000002E-2</v>
      </c>
      <c r="N208" s="39">
        <v>1.819999999999972E-2</v>
      </c>
      <c r="O208" s="8">
        <v>704.82467214282963</v>
      </c>
      <c r="P208" s="8">
        <v>106.93</v>
      </c>
      <c r="Q208" s="8">
        <v>1.1805813268364201E-2</v>
      </c>
      <c r="R208" s="8">
        <v>0.76547483518677917</v>
      </c>
      <c r="S208" s="39">
        <v>1.2732786538960811E-6</v>
      </c>
      <c r="T208" s="39">
        <v>3.051696493481984E-3</v>
      </c>
      <c r="U208" s="39">
        <v>1.3541260568275095E-4</v>
      </c>
    </row>
    <row r="209" spans="2:21" ht="15" x14ac:dyDescent="0.25">
      <c r="B209" s="9" t="s">
        <v>755</v>
      </c>
      <c r="C209" s="3" t="s">
        <v>756</v>
      </c>
      <c r="D209" s="3" t="s">
        <v>136</v>
      </c>
      <c r="E209" s="3"/>
      <c r="F209" s="3" t="s">
        <v>757</v>
      </c>
      <c r="G209" s="3" t="s">
        <v>296</v>
      </c>
      <c r="H209" s="3" t="s">
        <v>509</v>
      </c>
      <c r="I209" s="3" t="s">
        <v>259</v>
      </c>
      <c r="J209" s="3"/>
      <c r="K209" s="8">
        <v>4.2599999999998284</v>
      </c>
      <c r="L209" s="3" t="s">
        <v>73</v>
      </c>
      <c r="M209" s="39">
        <v>2.4500000000000001E-2</v>
      </c>
      <c r="N209" s="39">
        <v>1.6699999999999909E-2</v>
      </c>
      <c r="O209" s="8">
        <v>198.99085656976018</v>
      </c>
      <c r="P209" s="8">
        <v>103.98</v>
      </c>
      <c r="Q209" s="8">
        <v>0</v>
      </c>
      <c r="R209" s="8">
        <v>0.2069106926612431</v>
      </c>
      <c r="S209" s="39">
        <v>1.9413742104366844E-6</v>
      </c>
      <c r="T209" s="39">
        <v>8.3780627423293049E-4</v>
      </c>
      <c r="U209" s="39">
        <v>3.7175889179527367E-5</v>
      </c>
    </row>
    <row r="210" spans="2:21" ht="15" x14ac:dyDescent="0.25">
      <c r="B210" s="9" t="s">
        <v>758</v>
      </c>
      <c r="C210" s="3" t="s">
        <v>759</v>
      </c>
      <c r="D210" s="3" t="s">
        <v>136</v>
      </c>
      <c r="E210" s="3"/>
      <c r="F210" s="3" t="s">
        <v>549</v>
      </c>
      <c r="G210" s="3" t="s">
        <v>296</v>
      </c>
      <c r="H210" s="3" t="s">
        <v>509</v>
      </c>
      <c r="I210" s="3" t="s">
        <v>259</v>
      </c>
      <c r="J210" s="3"/>
      <c r="K210" s="8">
        <v>6.3499999999999694</v>
      </c>
      <c r="L210" s="3" t="s">
        <v>73</v>
      </c>
      <c r="M210" s="39">
        <v>3.95E-2</v>
      </c>
      <c r="N210" s="39">
        <v>3.7999999999999486E-2</v>
      </c>
      <c r="O210" s="8">
        <v>649.67762014027278</v>
      </c>
      <c r="P210" s="8">
        <v>102.1</v>
      </c>
      <c r="Q210" s="8">
        <v>0</v>
      </c>
      <c r="R210" s="8">
        <v>0.66332085019105402</v>
      </c>
      <c r="S210" s="39">
        <v>3.663307757887695E-7</v>
      </c>
      <c r="T210" s="39">
        <v>2.6858658823855101E-3</v>
      </c>
      <c r="U210" s="39">
        <v>1.1917964267581584E-4</v>
      </c>
    </row>
    <row r="211" spans="2:21" ht="15" x14ac:dyDescent="0.25">
      <c r="B211" s="9" t="s">
        <v>760</v>
      </c>
      <c r="C211" s="3" t="s">
        <v>761</v>
      </c>
      <c r="D211" s="3" t="s">
        <v>136</v>
      </c>
      <c r="E211" s="3"/>
      <c r="F211" s="3" t="s">
        <v>762</v>
      </c>
      <c r="G211" s="3" t="s">
        <v>296</v>
      </c>
      <c r="H211" s="3" t="s">
        <v>516</v>
      </c>
      <c r="I211" s="3" t="s">
        <v>77</v>
      </c>
      <c r="J211" s="3"/>
      <c r="K211" s="8">
        <v>2.100000000000064</v>
      </c>
      <c r="L211" s="3" t="s">
        <v>73</v>
      </c>
      <c r="M211" s="39">
        <v>4.9500000000000002E-2</v>
      </c>
      <c r="N211" s="39">
        <v>6.3300000000001133E-2</v>
      </c>
      <c r="O211" s="8">
        <v>404.58776917396102</v>
      </c>
      <c r="P211" s="8">
        <v>97.86</v>
      </c>
      <c r="Q211" s="8">
        <v>1.0151835386565299E-2</v>
      </c>
      <c r="R211" s="8">
        <v>0.40608142630012306</v>
      </c>
      <c r="S211" s="39">
        <v>1.1105377162579868E-6</v>
      </c>
      <c r="T211" s="39">
        <v>1.6031665215337125E-3</v>
      </c>
      <c r="U211" s="39">
        <v>7.1137138469669264E-5</v>
      </c>
    </row>
    <row r="212" spans="2:21" ht="15" x14ac:dyDescent="0.25">
      <c r="B212" s="9" t="s">
        <v>763</v>
      </c>
      <c r="C212" s="3" t="s">
        <v>764</v>
      </c>
      <c r="D212" s="3" t="s">
        <v>136</v>
      </c>
      <c r="E212" s="3"/>
      <c r="F212" s="3" t="s">
        <v>552</v>
      </c>
      <c r="G212" s="3" t="s">
        <v>384</v>
      </c>
      <c r="H212" s="3" t="s">
        <v>516</v>
      </c>
      <c r="I212" s="3" t="s">
        <v>77</v>
      </c>
      <c r="J212" s="3"/>
      <c r="K212" s="8">
        <v>5.3500000000000112</v>
      </c>
      <c r="L212" s="3" t="s">
        <v>73</v>
      </c>
      <c r="M212" s="39">
        <v>2.5000000000000001E-2</v>
      </c>
      <c r="N212" s="39">
        <v>6.08999999999996E-2</v>
      </c>
      <c r="O212" s="8">
        <v>586.97585592651069</v>
      </c>
      <c r="P212" s="8">
        <v>84.46</v>
      </c>
      <c r="Q212" s="8">
        <v>0</v>
      </c>
      <c r="R212" s="8">
        <v>0.49575980788361723</v>
      </c>
      <c r="S212" s="39">
        <v>9.5608483594653961E-7</v>
      </c>
      <c r="T212" s="39">
        <v>2.0073910739713406E-3</v>
      </c>
      <c r="U212" s="39">
        <v>8.9073751774247271E-5</v>
      </c>
    </row>
    <row r="213" spans="2:21" ht="15" x14ac:dyDescent="0.25">
      <c r="B213" s="9" t="s">
        <v>765</v>
      </c>
      <c r="C213" s="3" t="s">
        <v>766</v>
      </c>
      <c r="D213" s="3" t="s">
        <v>136</v>
      </c>
      <c r="E213" s="3"/>
      <c r="F213" s="3" t="s">
        <v>552</v>
      </c>
      <c r="G213" s="3" t="s">
        <v>384</v>
      </c>
      <c r="H213" s="3" t="s">
        <v>516</v>
      </c>
      <c r="I213" s="3" t="s">
        <v>77</v>
      </c>
      <c r="J213" s="3"/>
      <c r="K213" s="8">
        <v>3.0800000000000232</v>
      </c>
      <c r="L213" s="3" t="s">
        <v>73</v>
      </c>
      <c r="M213" s="39">
        <v>4.1399999999999999E-2</v>
      </c>
      <c r="N213" s="39">
        <v>5.9800000000002053E-2</v>
      </c>
      <c r="O213" s="8">
        <v>259.38472639438822</v>
      </c>
      <c r="P213" s="8">
        <v>95.7</v>
      </c>
      <c r="Q213" s="8">
        <v>0</v>
      </c>
      <c r="R213" s="8">
        <v>0.24823118316016127</v>
      </c>
      <c r="S213" s="39">
        <v>4.0326729798680251E-7</v>
      </c>
      <c r="T213" s="39">
        <v>1.0051179087797917E-3</v>
      </c>
      <c r="U213" s="39">
        <v>4.4599990640279143E-5</v>
      </c>
    </row>
    <row r="214" spans="2:21" ht="15" x14ac:dyDescent="0.25">
      <c r="B214" s="9" t="s">
        <v>767</v>
      </c>
      <c r="C214" s="3" t="s">
        <v>768</v>
      </c>
      <c r="D214" s="3" t="s">
        <v>136</v>
      </c>
      <c r="E214" s="3"/>
      <c r="F214" s="3" t="s">
        <v>552</v>
      </c>
      <c r="G214" s="3" t="s">
        <v>384</v>
      </c>
      <c r="H214" s="3" t="s">
        <v>516</v>
      </c>
      <c r="I214" s="3" t="s">
        <v>77</v>
      </c>
      <c r="J214" s="3"/>
      <c r="K214" s="8">
        <v>4.0099999999991045</v>
      </c>
      <c r="L214" s="3" t="s">
        <v>73</v>
      </c>
      <c r="M214" s="39">
        <v>3.5499999999999997E-2</v>
      </c>
      <c r="N214" s="39">
        <v>6.3400000000021134E-2</v>
      </c>
      <c r="O214" s="8">
        <v>27.841077240001098</v>
      </c>
      <c r="P214" s="8">
        <v>90.6</v>
      </c>
      <c r="Q214" s="8">
        <v>0</v>
      </c>
      <c r="R214" s="8">
        <v>2.5224015979455602E-2</v>
      </c>
      <c r="S214" s="39">
        <v>3.9177800724425085E-8</v>
      </c>
      <c r="T214" s="39">
        <v>1.0213507372254831E-4</v>
      </c>
      <c r="U214" s="39">
        <v>4.5320288219716368E-6</v>
      </c>
    </row>
    <row r="215" spans="2:21" ht="15" x14ac:dyDescent="0.25">
      <c r="B215" s="9" t="s">
        <v>769</v>
      </c>
      <c r="C215" s="3" t="s">
        <v>770</v>
      </c>
      <c r="D215" s="3" t="s">
        <v>136</v>
      </c>
      <c r="E215" s="3"/>
      <c r="F215" s="3" t="s">
        <v>771</v>
      </c>
      <c r="G215" s="3" t="s">
        <v>296</v>
      </c>
      <c r="H215" s="3" t="s">
        <v>565</v>
      </c>
      <c r="I215" s="3" t="s">
        <v>259</v>
      </c>
      <c r="J215" s="3"/>
      <c r="K215" s="8">
        <v>1.6599999999998734</v>
      </c>
      <c r="L215" s="3" t="s">
        <v>73</v>
      </c>
      <c r="M215" s="39">
        <v>6.25E-2</v>
      </c>
      <c r="N215" s="39">
        <v>9.8200000000000898E-2</v>
      </c>
      <c r="O215" s="8">
        <v>396.21269380041588</v>
      </c>
      <c r="P215" s="8">
        <v>96.2</v>
      </c>
      <c r="Q215" s="8">
        <v>0</v>
      </c>
      <c r="R215" s="8">
        <v>0.38115661146509533</v>
      </c>
      <c r="S215" s="39">
        <v>6.6035448966735983E-7</v>
      </c>
      <c r="T215" s="39">
        <v>1.5433489513934414E-3</v>
      </c>
      <c r="U215" s="39">
        <v>6.8482859757613382E-5</v>
      </c>
    </row>
    <row r="216" spans="2:21" ht="15" x14ac:dyDescent="0.25">
      <c r="B216" s="9" t="s">
        <v>772</v>
      </c>
      <c r="C216" s="3" t="s">
        <v>773</v>
      </c>
      <c r="D216" s="3" t="s">
        <v>136</v>
      </c>
      <c r="E216" s="3"/>
      <c r="F216" s="3" t="s">
        <v>774</v>
      </c>
      <c r="G216" s="3" t="s">
        <v>296</v>
      </c>
      <c r="H216" s="3" t="s">
        <v>581</v>
      </c>
      <c r="I216" s="3" t="s">
        <v>77</v>
      </c>
      <c r="J216" s="3"/>
      <c r="K216" s="8">
        <v>4.0000000000912604E-2</v>
      </c>
      <c r="L216" s="3" t="s">
        <v>73</v>
      </c>
      <c r="M216" s="39">
        <v>5.0499999999999996E-2</v>
      </c>
      <c r="N216" s="39">
        <v>2.9200000000005385E-2</v>
      </c>
      <c r="O216" s="8">
        <v>35.036057854473697</v>
      </c>
      <c r="P216" s="8">
        <v>110.13</v>
      </c>
      <c r="Q216" s="8">
        <v>0</v>
      </c>
      <c r="R216" s="8">
        <v>3.8585210556185294E-2</v>
      </c>
      <c r="S216" s="39">
        <v>7.1868836624561429E-7</v>
      </c>
      <c r="T216" s="39">
        <v>1.5623615715934419E-4</v>
      </c>
      <c r="U216" s="39">
        <v>6.9326504742505374E-6</v>
      </c>
    </row>
    <row r="217" spans="2:21" ht="15" x14ac:dyDescent="0.25">
      <c r="B217" s="9" t="s">
        <v>775</v>
      </c>
      <c r="C217" s="3" t="s">
        <v>776</v>
      </c>
      <c r="D217" s="3" t="s">
        <v>136</v>
      </c>
      <c r="E217" s="3"/>
      <c r="F217" s="3" t="s">
        <v>777</v>
      </c>
      <c r="G217" s="3" t="s">
        <v>296</v>
      </c>
      <c r="H217" s="3" t="s">
        <v>581</v>
      </c>
      <c r="I217" s="3" t="s">
        <v>77</v>
      </c>
      <c r="J217" s="3"/>
      <c r="K217" s="8">
        <v>3.3700000000000636</v>
      </c>
      <c r="L217" s="3" t="s">
        <v>73</v>
      </c>
      <c r="M217" s="39">
        <v>6.9000000000000006E-2</v>
      </c>
      <c r="N217" s="39">
        <v>8.9400000000001215E-2</v>
      </c>
      <c r="O217" s="8">
        <v>308.98321248645368</v>
      </c>
      <c r="P217" s="8">
        <v>96.5</v>
      </c>
      <c r="Q217" s="8">
        <v>0</v>
      </c>
      <c r="R217" s="8">
        <v>0.29816880004942842</v>
      </c>
      <c r="S217" s="39">
        <v>4.6705173443787292E-7</v>
      </c>
      <c r="T217" s="39">
        <v>1.2073213242338504E-3</v>
      </c>
      <c r="U217" s="39">
        <v>5.3572341404212526E-5</v>
      </c>
    </row>
    <row r="218" spans="2:21" ht="15" x14ac:dyDescent="0.25">
      <c r="B218" s="9" t="s">
        <v>778</v>
      </c>
      <c r="C218" s="3" t="s">
        <v>779</v>
      </c>
      <c r="D218" s="3" t="s">
        <v>136</v>
      </c>
      <c r="E218" s="3"/>
      <c r="F218" s="3" t="s">
        <v>780</v>
      </c>
      <c r="G218" s="3" t="s">
        <v>217</v>
      </c>
      <c r="H218" s="3" t="s">
        <v>565</v>
      </c>
      <c r="I218" s="3" t="s">
        <v>259</v>
      </c>
      <c r="J218" s="3"/>
      <c r="K218" s="8">
        <v>2.1700000000000847</v>
      </c>
      <c r="L218" s="3" t="s">
        <v>73</v>
      </c>
      <c r="M218" s="39">
        <v>4.5499999999999999E-2</v>
      </c>
      <c r="N218" s="39">
        <v>1.4300000000000528E-2</v>
      </c>
      <c r="O218" s="8">
        <v>165.94220983651658</v>
      </c>
      <c r="P218" s="8">
        <v>107.99</v>
      </c>
      <c r="Q218" s="8">
        <v>0</v>
      </c>
      <c r="R218" s="8">
        <v>0.17920099240590201</v>
      </c>
      <c r="S218" s="39">
        <v>7.0828976066871608E-7</v>
      </c>
      <c r="T218" s="39">
        <v>7.2560636599016467E-4</v>
      </c>
      <c r="U218" s="39">
        <v>3.2197254520094721E-5</v>
      </c>
    </row>
    <row r="219" spans="2:21" ht="15" x14ac:dyDescent="0.25">
      <c r="B219" s="9" t="s">
        <v>781</v>
      </c>
      <c r="C219" s="3" t="s">
        <v>782</v>
      </c>
      <c r="D219" s="3" t="s">
        <v>136</v>
      </c>
      <c r="E219" s="3"/>
      <c r="F219" s="3" t="s">
        <v>783</v>
      </c>
      <c r="G219" s="3" t="s">
        <v>296</v>
      </c>
      <c r="H219" s="3" t="s">
        <v>581</v>
      </c>
      <c r="I219" s="3" t="s">
        <v>77</v>
      </c>
      <c r="J219" s="3"/>
      <c r="K219" s="8">
        <v>2.5499999999999057</v>
      </c>
      <c r="L219" s="3" t="s">
        <v>73</v>
      </c>
      <c r="M219" s="39">
        <v>5.9500000000000004E-2</v>
      </c>
      <c r="N219" s="39">
        <v>0.10910000000000054</v>
      </c>
      <c r="O219" s="8">
        <v>392.08193068603532</v>
      </c>
      <c r="P219" s="8">
        <v>90.69</v>
      </c>
      <c r="Q219" s="8">
        <v>0</v>
      </c>
      <c r="R219" s="8">
        <v>0.35557910293912692</v>
      </c>
      <c r="S219" s="39">
        <v>9.7713905293650009E-7</v>
      </c>
      <c r="T219" s="39">
        <v>1.439782543844913E-3</v>
      </c>
      <c r="U219" s="39">
        <v>6.3887318511194626E-5</v>
      </c>
    </row>
    <row r="220" spans="2:21" ht="15" x14ac:dyDescent="0.25">
      <c r="B220" s="9" t="s">
        <v>784</v>
      </c>
      <c r="C220" s="3" t="s">
        <v>785</v>
      </c>
      <c r="D220" s="3" t="s">
        <v>136</v>
      </c>
      <c r="E220" s="3"/>
      <c r="F220" s="3" t="s">
        <v>786</v>
      </c>
      <c r="G220" s="3" t="s">
        <v>296</v>
      </c>
      <c r="H220" s="3" t="s">
        <v>581</v>
      </c>
      <c r="I220" s="3" t="s">
        <v>77</v>
      </c>
      <c r="J220" s="3"/>
      <c r="K220" s="8">
        <v>1.5799999999996865</v>
      </c>
      <c r="L220" s="3" t="s">
        <v>73</v>
      </c>
      <c r="M220" s="39">
        <v>6.4000000000000001E-2</v>
      </c>
      <c r="N220" s="39">
        <v>4.499999999999682E-2</v>
      </c>
      <c r="O220" s="8">
        <v>54.911770042848097</v>
      </c>
      <c r="P220" s="8">
        <v>102.33</v>
      </c>
      <c r="Q220" s="8">
        <v>0</v>
      </c>
      <c r="R220" s="8">
        <v>5.6191214273344003E-2</v>
      </c>
      <c r="S220" s="39">
        <v>3.1762246995682762E-6</v>
      </c>
      <c r="T220" s="39">
        <v>2.2752498321606927E-4</v>
      </c>
      <c r="U220" s="39">
        <v>1.0095942011604898E-5</v>
      </c>
    </row>
    <row r="221" spans="2:21" ht="15" x14ac:dyDescent="0.25">
      <c r="B221" s="9" t="s">
        <v>787</v>
      </c>
      <c r="C221" s="3" t="s">
        <v>788</v>
      </c>
      <c r="D221" s="3" t="s">
        <v>136</v>
      </c>
      <c r="E221" s="3"/>
      <c r="F221" s="3" t="s">
        <v>786</v>
      </c>
      <c r="G221" s="3" t="s">
        <v>296</v>
      </c>
      <c r="H221" s="3" t="s">
        <v>581</v>
      </c>
      <c r="I221" s="3" t="s">
        <v>77</v>
      </c>
      <c r="J221" s="3"/>
      <c r="K221" s="8">
        <v>3.6699999999999666</v>
      </c>
      <c r="L221" s="3" t="s">
        <v>73</v>
      </c>
      <c r="M221" s="39">
        <v>6.6000000000000003E-2</v>
      </c>
      <c r="N221" s="39">
        <v>8.0000000000002416E-2</v>
      </c>
      <c r="O221" s="8">
        <v>222.62507768828689</v>
      </c>
      <c r="P221" s="8">
        <v>96.11</v>
      </c>
      <c r="Q221" s="8">
        <v>0</v>
      </c>
      <c r="R221" s="8">
        <v>0.2139649621273953</v>
      </c>
      <c r="S221" s="39">
        <v>9.5380400398699529E-7</v>
      </c>
      <c r="T221" s="39">
        <v>8.6636985953080685E-4</v>
      </c>
      <c r="U221" s="39">
        <v>3.8443338128362289E-5</v>
      </c>
    </row>
    <row r="222" spans="2:21" ht="15" x14ac:dyDescent="0.25">
      <c r="B222" s="9" t="s">
        <v>789</v>
      </c>
      <c r="C222" s="3" t="s">
        <v>790</v>
      </c>
      <c r="D222" s="3" t="s">
        <v>136</v>
      </c>
      <c r="E222" s="3"/>
      <c r="F222" s="3" t="s">
        <v>791</v>
      </c>
      <c r="G222" s="3" t="s">
        <v>508</v>
      </c>
      <c r="H222" s="3" t="s">
        <v>565</v>
      </c>
      <c r="I222" s="3" t="s">
        <v>259</v>
      </c>
      <c r="J222" s="3"/>
      <c r="K222" s="8">
        <v>1.0000000000003229</v>
      </c>
      <c r="L222" s="3" t="s">
        <v>73</v>
      </c>
      <c r="M222" s="39">
        <v>4.9000000000000002E-2</v>
      </c>
      <c r="N222" s="39">
        <v>1.6199999999994406E-2</v>
      </c>
      <c r="O222" s="8">
        <v>80.948667679817405</v>
      </c>
      <c r="P222" s="8">
        <v>103.23</v>
      </c>
      <c r="Q222" s="8">
        <v>8.4915152342152217E-2</v>
      </c>
      <c r="R222" s="8">
        <v>0.16847846200190933</v>
      </c>
      <c r="S222" s="39">
        <v>2.5903573657541567E-6</v>
      </c>
      <c r="T222" s="39">
        <v>3.3835788874978455E-4</v>
      </c>
      <c r="U222" s="39">
        <v>1.5013918804436695E-5</v>
      </c>
    </row>
    <row r="223" spans="2:21" ht="15" x14ac:dyDescent="0.25">
      <c r="B223" s="9" t="s">
        <v>792</v>
      </c>
      <c r="C223" s="3" t="s">
        <v>793</v>
      </c>
      <c r="D223" s="3" t="s">
        <v>136</v>
      </c>
      <c r="E223" s="3"/>
      <c r="F223" s="3" t="s">
        <v>791</v>
      </c>
      <c r="G223" s="3" t="s">
        <v>508</v>
      </c>
      <c r="H223" s="3" t="s">
        <v>565</v>
      </c>
      <c r="I223" s="3" t="s">
        <v>259</v>
      </c>
      <c r="J223" s="3"/>
      <c r="K223" s="8">
        <v>2.8600000000000323</v>
      </c>
      <c r="L223" s="3" t="s">
        <v>73</v>
      </c>
      <c r="M223" s="39">
        <v>3.6000000000000004E-2</v>
      </c>
      <c r="N223" s="39">
        <v>1.9199999999998794E-2</v>
      </c>
      <c r="O223" s="8">
        <v>290.39879323487611</v>
      </c>
      <c r="P223" s="8">
        <v>105.77</v>
      </c>
      <c r="Q223" s="8">
        <v>0</v>
      </c>
      <c r="R223" s="8">
        <v>0.30715480360444519</v>
      </c>
      <c r="S223" s="39">
        <v>2.3468465591957016E-6</v>
      </c>
      <c r="T223" s="39">
        <v>1.2437067331358363E-3</v>
      </c>
      <c r="U223" s="39">
        <v>5.5186867304404032E-5</v>
      </c>
    </row>
    <row r="224" spans="2:21" ht="15" x14ac:dyDescent="0.25">
      <c r="B224" s="9" t="s">
        <v>794</v>
      </c>
      <c r="C224" s="3" t="s">
        <v>795</v>
      </c>
      <c r="D224" s="3" t="s">
        <v>136</v>
      </c>
      <c r="E224" s="3"/>
      <c r="F224" s="3" t="s">
        <v>796</v>
      </c>
      <c r="G224" s="3" t="s">
        <v>797</v>
      </c>
      <c r="H224" s="3" t="s">
        <v>585</v>
      </c>
      <c r="I224" s="3" t="s">
        <v>259</v>
      </c>
      <c r="J224" s="3"/>
      <c r="K224" s="8">
        <v>2.1500000000000288</v>
      </c>
      <c r="L224" s="3" t="s">
        <v>73</v>
      </c>
      <c r="M224" s="39">
        <v>4.5999999999999999E-2</v>
      </c>
      <c r="N224" s="39">
        <v>2.8799999999999E-2</v>
      </c>
      <c r="O224" s="8">
        <v>278.43909529225391</v>
      </c>
      <c r="P224" s="8">
        <v>104.83</v>
      </c>
      <c r="Q224" s="8">
        <v>0</v>
      </c>
      <c r="R224" s="8">
        <v>0.2918877035667809</v>
      </c>
      <c r="S224" s="39">
        <v>2.7796516468646351E-6</v>
      </c>
      <c r="T224" s="39">
        <v>1.1818884093151415E-3</v>
      </c>
      <c r="U224" s="39">
        <v>5.2443809360935666E-5</v>
      </c>
    </row>
    <row r="225" spans="2:21" ht="15" x14ac:dyDescent="0.25">
      <c r="B225" s="9" t="s">
        <v>798</v>
      </c>
      <c r="C225" s="3" t="s">
        <v>799</v>
      </c>
      <c r="D225" s="3" t="s">
        <v>136</v>
      </c>
      <c r="E225" s="3"/>
      <c r="F225" s="3" t="s">
        <v>800</v>
      </c>
      <c r="G225" s="3" t="s">
        <v>533</v>
      </c>
      <c r="H225" s="3" t="s">
        <v>585</v>
      </c>
      <c r="I225" s="3" t="s">
        <v>259</v>
      </c>
      <c r="J225" s="3"/>
      <c r="K225" s="8">
        <v>1.1299999999999766</v>
      </c>
      <c r="L225" s="3" t="s">
        <v>73</v>
      </c>
      <c r="M225" s="39">
        <v>4.0199999999999993E-2</v>
      </c>
      <c r="N225" s="39">
        <v>2.5599999999998641E-2</v>
      </c>
      <c r="O225" s="8">
        <v>410.36346399630679</v>
      </c>
      <c r="P225" s="8">
        <v>103.31</v>
      </c>
      <c r="Q225" s="8">
        <v>0</v>
      </c>
      <c r="R225" s="8">
        <v>0.4239464946777366</v>
      </c>
      <c r="S225" s="39">
        <v>1.4546995302869841E-6</v>
      </c>
      <c r="T225" s="39">
        <v>1.7166103337229602E-3</v>
      </c>
      <c r="U225" s="39">
        <v>7.6170968747333258E-5</v>
      </c>
    </row>
    <row r="226" spans="2:21" ht="15" x14ac:dyDescent="0.25">
      <c r="B226" s="9" t="s">
        <v>801</v>
      </c>
      <c r="C226" s="3" t="s">
        <v>802</v>
      </c>
      <c r="D226" s="3" t="s">
        <v>136</v>
      </c>
      <c r="E226" s="3"/>
      <c r="F226" s="3" t="s">
        <v>800</v>
      </c>
      <c r="G226" s="3" t="s">
        <v>533</v>
      </c>
      <c r="H226" s="3" t="s">
        <v>585</v>
      </c>
      <c r="I226" s="3" t="s">
        <v>259</v>
      </c>
      <c r="J226" s="3"/>
      <c r="K226" s="8">
        <v>3.030000000000324</v>
      </c>
      <c r="L226" s="3" t="s">
        <v>73</v>
      </c>
      <c r="M226" s="39">
        <v>4.5999999999999999E-2</v>
      </c>
      <c r="N226" s="39">
        <v>4.4200000000004416E-2</v>
      </c>
      <c r="O226" s="8">
        <v>97.328371016819489</v>
      </c>
      <c r="P226" s="8">
        <v>101.79</v>
      </c>
      <c r="Q226" s="8">
        <v>0</v>
      </c>
      <c r="R226" s="8">
        <v>9.9070548881139198E-2</v>
      </c>
      <c r="S226" s="39">
        <v>1.0896385874520915E-7</v>
      </c>
      <c r="T226" s="39">
        <v>4.011485650005072E-4</v>
      </c>
      <c r="U226" s="39">
        <v>1.7800122839422779E-5</v>
      </c>
    </row>
    <row r="227" spans="2:21" ht="15" x14ac:dyDescent="0.25">
      <c r="B227" s="9" t="s">
        <v>803</v>
      </c>
      <c r="C227" s="3" t="s">
        <v>804</v>
      </c>
      <c r="D227" s="3" t="s">
        <v>136</v>
      </c>
      <c r="E227" s="3"/>
      <c r="F227" s="3" t="s">
        <v>805</v>
      </c>
      <c r="G227" s="3" t="s">
        <v>508</v>
      </c>
      <c r="H227" s="3" t="s">
        <v>589</v>
      </c>
      <c r="I227" s="3" t="s">
        <v>77</v>
      </c>
      <c r="J227" s="3"/>
      <c r="K227" s="8">
        <v>1.0500000000002525</v>
      </c>
      <c r="L227" s="3" t="s">
        <v>73</v>
      </c>
      <c r="M227" s="39">
        <v>0.06</v>
      </c>
      <c r="N227" s="39">
        <v>3.9900000000004987E-2</v>
      </c>
      <c r="O227" s="8">
        <v>96.315578653911189</v>
      </c>
      <c r="P227" s="8">
        <v>104.6</v>
      </c>
      <c r="Q227" s="8">
        <v>0</v>
      </c>
      <c r="R227" s="8">
        <v>0.10074609532306501</v>
      </c>
      <c r="S227" s="39">
        <v>2.1403461923091373E-6</v>
      </c>
      <c r="T227" s="39">
        <v>4.0793305401728508E-4</v>
      </c>
      <c r="U227" s="39">
        <v>1.8101170252869733E-5</v>
      </c>
    </row>
    <row r="228" spans="2:21" ht="15" x14ac:dyDescent="0.25">
      <c r="B228" s="9" t="s">
        <v>806</v>
      </c>
      <c r="C228" s="3" t="s">
        <v>807</v>
      </c>
      <c r="D228" s="3" t="s">
        <v>136</v>
      </c>
      <c r="E228" s="3"/>
      <c r="F228" s="3" t="s">
        <v>805</v>
      </c>
      <c r="G228" s="3" t="s">
        <v>508</v>
      </c>
      <c r="H228" s="3" t="s">
        <v>589</v>
      </c>
      <c r="I228" s="3" t="s">
        <v>77</v>
      </c>
      <c r="J228" s="3"/>
      <c r="K228" s="8">
        <v>2.9499999999998914</v>
      </c>
      <c r="L228" s="3" t="s">
        <v>73</v>
      </c>
      <c r="M228" s="39">
        <v>0.05</v>
      </c>
      <c r="N228" s="39">
        <v>5.2900000000002195E-2</v>
      </c>
      <c r="O228" s="8">
        <v>229.4150466555046</v>
      </c>
      <c r="P228" s="8">
        <v>100.54</v>
      </c>
      <c r="Q228" s="8">
        <v>0</v>
      </c>
      <c r="R228" s="8">
        <v>0.23065388790742489</v>
      </c>
      <c r="S228" s="39">
        <v>2.720024740114824E-6</v>
      </c>
      <c r="T228" s="39">
        <v>9.3394532674751635E-4</v>
      </c>
      <c r="U228" s="39">
        <v>4.1441857186724859E-5</v>
      </c>
    </row>
    <row r="229" spans="2:21" ht="15" x14ac:dyDescent="0.25">
      <c r="B229" s="9" t="s">
        <v>808</v>
      </c>
      <c r="C229" s="3" t="s">
        <v>809</v>
      </c>
      <c r="D229" s="3" t="s">
        <v>136</v>
      </c>
      <c r="E229" s="3"/>
      <c r="F229" s="3" t="s">
        <v>810</v>
      </c>
      <c r="G229" s="3" t="s">
        <v>296</v>
      </c>
      <c r="H229" s="3" t="s">
        <v>589</v>
      </c>
      <c r="I229" s="3" t="s">
        <v>77</v>
      </c>
      <c r="J229" s="3"/>
      <c r="K229" s="8">
        <v>1.4600000000001909</v>
      </c>
      <c r="L229" s="3" t="s">
        <v>73</v>
      </c>
      <c r="M229" s="39">
        <v>5.7500000000000002E-2</v>
      </c>
      <c r="N229" s="39">
        <v>6.4700000000000119E-2</v>
      </c>
      <c r="O229" s="8">
        <v>283.28145277126589</v>
      </c>
      <c r="P229" s="8">
        <v>101.44</v>
      </c>
      <c r="Q229" s="8">
        <v>0</v>
      </c>
      <c r="R229" s="8">
        <v>0.28736070567373906</v>
      </c>
      <c r="S229" s="39">
        <v>9.9397000972373998E-7</v>
      </c>
      <c r="T229" s="39">
        <v>1.1635580505045449E-3</v>
      </c>
      <c r="U229" s="39">
        <v>5.1630438288502915E-5</v>
      </c>
    </row>
    <row r="230" spans="2:21" ht="15" x14ac:dyDescent="0.25">
      <c r="B230" s="9" t="s">
        <v>811</v>
      </c>
      <c r="C230" s="3" t="s">
        <v>812</v>
      </c>
      <c r="D230" s="3" t="s">
        <v>136</v>
      </c>
      <c r="E230" s="3"/>
      <c r="F230" s="3" t="s">
        <v>813</v>
      </c>
      <c r="G230" s="3" t="s">
        <v>296</v>
      </c>
      <c r="H230" s="3" t="s">
        <v>589</v>
      </c>
      <c r="I230" s="3" t="s">
        <v>77</v>
      </c>
      <c r="J230" s="3"/>
      <c r="K230" s="8">
        <v>3.1399999999998922</v>
      </c>
      <c r="L230" s="3" t="s">
        <v>73</v>
      </c>
      <c r="M230" s="39">
        <v>6.8000000000000005E-2</v>
      </c>
      <c r="N230" s="39">
        <v>7.9500000000000334E-2</v>
      </c>
      <c r="O230" s="8">
        <v>435.28293292227704</v>
      </c>
      <c r="P230" s="8">
        <v>98</v>
      </c>
      <c r="Q230" s="8">
        <v>0</v>
      </c>
      <c r="R230" s="8">
        <v>0.42657727426387559</v>
      </c>
      <c r="S230" s="39">
        <v>2.0727758710584619E-6</v>
      </c>
      <c r="T230" s="39">
        <v>1.7272626766011493E-3</v>
      </c>
      <c r="U230" s="39">
        <v>7.6643644031013203E-5</v>
      </c>
    </row>
    <row r="231" spans="2:21" ht="15" x14ac:dyDescent="0.25">
      <c r="B231" s="9" t="s">
        <v>814</v>
      </c>
      <c r="C231" s="3" t="s">
        <v>815</v>
      </c>
      <c r="D231" s="3" t="s">
        <v>136</v>
      </c>
      <c r="E231" s="3"/>
      <c r="F231" s="3" t="s">
        <v>816</v>
      </c>
      <c r="G231" s="3" t="s">
        <v>508</v>
      </c>
      <c r="H231" s="3" t="s">
        <v>585</v>
      </c>
      <c r="I231" s="3" t="s">
        <v>259</v>
      </c>
      <c r="J231" s="3"/>
      <c r="K231" s="8">
        <v>0.83999999999991493</v>
      </c>
      <c r="L231" s="3" t="s">
        <v>73</v>
      </c>
      <c r="M231" s="39">
        <v>5.5E-2</v>
      </c>
      <c r="N231" s="39">
        <v>2.0800000000000877E-2</v>
      </c>
      <c r="O231" s="8">
        <v>321.75357361583048</v>
      </c>
      <c r="P231" s="8">
        <v>103.69</v>
      </c>
      <c r="Q231" s="8">
        <v>0</v>
      </c>
      <c r="R231" s="8">
        <v>0.33362628042185621</v>
      </c>
      <c r="S231" s="39">
        <v>2.1876576251231448E-6</v>
      </c>
      <c r="T231" s="39">
        <v>1.350892925790213E-3</v>
      </c>
      <c r="U231" s="39">
        <v>5.994302889240704E-5</v>
      </c>
    </row>
    <row r="232" spans="2:21" ht="15" x14ac:dyDescent="0.25">
      <c r="B232" s="9" t="s">
        <v>817</v>
      </c>
      <c r="C232" s="3" t="s">
        <v>818</v>
      </c>
      <c r="D232" s="3" t="s">
        <v>136</v>
      </c>
      <c r="E232" s="3"/>
      <c r="F232" s="3" t="s">
        <v>816</v>
      </c>
      <c r="G232" s="3" t="s">
        <v>508</v>
      </c>
      <c r="H232" s="3" t="s">
        <v>585</v>
      </c>
      <c r="I232" s="3" t="s">
        <v>259</v>
      </c>
      <c r="J232" s="3"/>
      <c r="K232" s="8">
        <v>2.2200000000000122</v>
      </c>
      <c r="L232" s="3" t="s">
        <v>73</v>
      </c>
      <c r="M232" s="39">
        <v>5.1500000000000004E-2</v>
      </c>
      <c r="N232" s="39">
        <v>3.3900000000000388E-2</v>
      </c>
      <c r="O232" s="8">
        <v>290.39879323487611</v>
      </c>
      <c r="P232" s="8">
        <v>104.76</v>
      </c>
      <c r="Q232" s="8">
        <v>0</v>
      </c>
      <c r="R232" s="8">
        <v>0.30422177579275878</v>
      </c>
      <c r="S232" s="39">
        <v>2.5407830021862382E-6</v>
      </c>
      <c r="T232" s="39">
        <v>1.231830550849048E-3</v>
      </c>
      <c r="U232" s="39">
        <v>5.4659886724109693E-5</v>
      </c>
    </row>
    <row r="233" spans="2:21" ht="15" x14ac:dyDescent="0.25">
      <c r="B233" s="9" t="s">
        <v>819</v>
      </c>
      <c r="C233" s="3" t="s">
        <v>820</v>
      </c>
      <c r="D233" s="3" t="s">
        <v>136</v>
      </c>
      <c r="E233" s="3"/>
      <c r="F233" s="3" t="s">
        <v>821</v>
      </c>
      <c r="G233" s="3" t="s">
        <v>533</v>
      </c>
      <c r="H233" s="3" t="s">
        <v>822</v>
      </c>
      <c r="I233" s="3" t="s">
        <v>77</v>
      </c>
      <c r="J233" s="3"/>
      <c r="K233" s="8">
        <v>4.0899999999999785</v>
      </c>
      <c r="L233" s="3" t="s">
        <v>73</v>
      </c>
      <c r="M233" s="39">
        <v>4.8000000000000001E-2</v>
      </c>
      <c r="N233" s="39">
        <v>8.4900000000000198E-2</v>
      </c>
      <c r="O233" s="8">
        <v>1686.6691811717974</v>
      </c>
      <c r="P233" s="8">
        <v>87.8</v>
      </c>
      <c r="Q233" s="8">
        <v>0</v>
      </c>
      <c r="R233" s="8">
        <v>1.4808955405355513</v>
      </c>
      <c r="S233" s="39">
        <v>8.1868906439785003E-7</v>
      </c>
      <c r="T233" s="39">
        <v>5.9963241115602861E-3</v>
      </c>
      <c r="U233" s="39">
        <v>2.6607425548345355E-4</v>
      </c>
    </row>
    <row r="234" spans="2:21" ht="15" x14ac:dyDescent="0.25">
      <c r="B234" s="9" t="s">
        <v>823</v>
      </c>
      <c r="C234" s="3" t="s">
        <v>824</v>
      </c>
      <c r="D234" s="3" t="s">
        <v>136</v>
      </c>
      <c r="E234" s="3"/>
      <c r="F234" s="3" t="s">
        <v>825</v>
      </c>
      <c r="G234" s="3" t="s">
        <v>419</v>
      </c>
      <c r="H234" s="3" t="s">
        <v>826</v>
      </c>
      <c r="I234" s="3" t="s">
        <v>259</v>
      </c>
      <c r="J234" s="3"/>
      <c r="K234" s="8">
        <v>3.4899999999998759</v>
      </c>
      <c r="L234" s="3" t="s">
        <v>73</v>
      </c>
      <c r="M234" s="39">
        <v>4.7500000000000001E-2</v>
      </c>
      <c r="N234" s="39">
        <v>2.520000000000101E-2</v>
      </c>
      <c r="O234" s="8">
        <v>348.47855188175856</v>
      </c>
      <c r="P234" s="8">
        <v>107.99</v>
      </c>
      <c r="Q234" s="8">
        <v>4.1381828035940002E-3</v>
      </c>
      <c r="R234" s="8">
        <v>0.3804601709807266</v>
      </c>
      <c r="S234" s="39">
        <v>3.3859167497255982E-6</v>
      </c>
      <c r="T234" s="39">
        <v>1.5237729803688829E-3</v>
      </c>
      <c r="U234" s="39">
        <v>6.7614217266177116E-5</v>
      </c>
    </row>
    <row r="235" spans="2:21" ht="15" x14ac:dyDescent="0.25">
      <c r="B235" s="9" t="s">
        <v>827</v>
      </c>
      <c r="C235" s="3" t="s">
        <v>828</v>
      </c>
      <c r="D235" s="3" t="s">
        <v>136</v>
      </c>
      <c r="E235" s="3"/>
      <c r="F235" s="3" t="s">
        <v>829</v>
      </c>
      <c r="G235" s="3" t="s">
        <v>384</v>
      </c>
      <c r="H235" s="3" t="s">
        <v>830</v>
      </c>
      <c r="I235" s="3" t="s">
        <v>259</v>
      </c>
      <c r="J235" s="3"/>
      <c r="K235" s="8">
        <v>3.9199999999999715</v>
      </c>
      <c r="L235" s="3" t="s">
        <v>73</v>
      </c>
      <c r="M235" s="39">
        <v>3.6000000000000004E-2</v>
      </c>
      <c r="N235" s="39">
        <v>8.6700000000000207E-2</v>
      </c>
      <c r="O235" s="8">
        <v>2178.3920217300492</v>
      </c>
      <c r="P235" s="8">
        <v>84.6</v>
      </c>
      <c r="Q235" s="8">
        <v>0</v>
      </c>
      <c r="R235" s="8">
        <v>1.8429196506444159</v>
      </c>
      <c r="S235" s="39">
        <v>9.7238140207968683E-7</v>
      </c>
      <c r="T235" s="39">
        <v>7.4622032644051156E-3</v>
      </c>
      <c r="U235" s="39">
        <v>3.3111955606518191E-4</v>
      </c>
    </row>
    <row r="236" spans="2:21" ht="15" x14ac:dyDescent="0.25">
      <c r="B236" s="9" t="s">
        <v>831</v>
      </c>
      <c r="C236" s="3" t="s">
        <v>832</v>
      </c>
      <c r="D236" s="3" t="s">
        <v>136</v>
      </c>
      <c r="E236" s="3"/>
      <c r="F236" s="3" t="s">
        <v>833</v>
      </c>
      <c r="G236" s="3" t="s">
        <v>533</v>
      </c>
      <c r="H236" s="3" t="s">
        <v>89</v>
      </c>
      <c r="I236" s="3" t="s">
        <v>593</v>
      </c>
      <c r="J236" s="3"/>
      <c r="K236" s="8">
        <v>0.16999999999984597</v>
      </c>
      <c r="L236" s="3" t="s">
        <v>73</v>
      </c>
      <c r="M236" s="39">
        <v>5.4000000000000006E-2</v>
      </c>
      <c r="N236" s="39">
        <v>0.10729999999999733</v>
      </c>
      <c r="O236" s="8">
        <v>122.34062366403029</v>
      </c>
      <c r="P236" s="8">
        <v>99.61</v>
      </c>
      <c r="Q236" s="8">
        <v>0</v>
      </c>
      <c r="R236" s="8">
        <v>0.1218634952524086</v>
      </c>
      <c r="S236" s="39">
        <v>3.1206939518655201E-7</v>
      </c>
      <c r="T236" s="39">
        <v>4.934399455594063E-4</v>
      </c>
      <c r="U236" s="39">
        <v>2.1895358505955059E-5</v>
      </c>
    </row>
    <row r="237" spans="2:21" ht="15" x14ac:dyDescent="0.25">
      <c r="B237" s="9" t="s">
        <v>834</v>
      </c>
      <c r="C237" s="3" t="s">
        <v>835</v>
      </c>
      <c r="D237" s="3" t="s">
        <v>136</v>
      </c>
      <c r="E237" s="3"/>
      <c r="F237" s="3" t="s">
        <v>833</v>
      </c>
      <c r="G237" s="3" t="s">
        <v>533</v>
      </c>
      <c r="H237" s="3" t="s">
        <v>89</v>
      </c>
      <c r="I237" s="3" t="s">
        <v>593</v>
      </c>
      <c r="J237" s="3"/>
      <c r="K237" s="8">
        <v>2.9800000000000222</v>
      </c>
      <c r="L237" s="3" t="s">
        <v>73</v>
      </c>
      <c r="M237" s="39">
        <v>0.05</v>
      </c>
      <c r="N237" s="39">
        <v>0.16630000000000028</v>
      </c>
      <c r="O237" s="8">
        <v>1873.2777223516334</v>
      </c>
      <c r="P237" s="8">
        <v>73.08</v>
      </c>
      <c r="Q237" s="8">
        <v>2.3415972145251804E-2</v>
      </c>
      <c r="R237" s="8">
        <v>1.3924073310486542</v>
      </c>
      <c r="S237" s="39">
        <v>2.0046038703440543E-6</v>
      </c>
      <c r="T237" s="39">
        <v>5.5432106243911566E-3</v>
      </c>
      <c r="U237" s="39">
        <v>2.4596829864973157E-4</v>
      </c>
    </row>
    <row r="238" spans="2:21" ht="15" x14ac:dyDescent="0.25">
      <c r="B238" s="9" t="s">
        <v>836</v>
      </c>
      <c r="C238" s="3" t="s">
        <v>837</v>
      </c>
      <c r="D238" s="3" t="s">
        <v>136</v>
      </c>
      <c r="E238" s="3"/>
      <c r="F238" s="3" t="s">
        <v>838</v>
      </c>
      <c r="G238" s="3" t="s">
        <v>384</v>
      </c>
      <c r="H238" s="3" t="s">
        <v>89</v>
      </c>
      <c r="I238" s="3" t="s">
        <v>593</v>
      </c>
      <c r="J238" s="3"/>
      <c r="K238" s="8">
        <v>0.51000000000024737</v>
      </c>
      <c r="L238" s="3" t="s">
        <v>73</v>
      </c>
      <c r="M238" s="39">
        <v>5.7000000000000002E-2</v>
      </c>
      <c r="N238" s="39">
        <v>2.6799999999997454E-2</v>
      </c>
      <c r="O238" s="8">
        <v>96.5981899679566</v>
      </c>
      <c r="P238" s="8">
        <v>101.41</v>
      </c>
      <c r="Q238" s="8">
        <v>0</v>
      </c>
      <c r="R238" s="8">
        <v>9.7960224486297487E-2</v>
      </c>
      <c r="S238" s="39">
        <v>1.6665419894149587E-6</v>
      </c>
      <c r="T238" s="39">
        <v>3.9665272801660002E-4</v>
      </c>
      <c r="U238" s="39">
        <v>1.760062954052623E-5</v>
      </c>
    </row>
    <row r="239" spans="2:21" ht="15" x14ac:dyDescent="0.25">
      <c r="B239" s="9" t="s">
        <v>839</v>
      </c>
      <c r="C239" s="3" t="s">
        <v>840</v>
      </c>
      <c r="D239" s="3" t="s">
        <v>136</v>
      </c>
      <c r="E239" s="3"/>
      <c r="F239" s="3" t="s">
        <v>841</v>
      </c>
      <c r="G239" s="3" t="s">
        <v>842</v>
      </c>
      <c r="H239" s="3" t="s">
        <v>89</v>
      </c>
      <c r="I239" s="3" t="s">
        <v>593</v>
      </c>
      <c r="J239" s="3"/>
      <c r="K239" s="8">
        <v>1.5799999999999996</v>
      </c>
      <c r="L239" s="3" t="s">
        <v>73</v>
      </c>
      <c r="M239" s="39">
        <v>6.5000000000000002E-2</v>
      </c>
      <c r="N239" s="39">
        <v>0.38409999999999989</v>
      </c>
      <c r="O239" s="8">
        <v>213.48779999999999</v>
      </c>
      <c r="P239" s="8">
        <v>66.5</v>
      </c>
      <c r="Q239" s="8">
        <v>0</v>
      </c>
      <c r="R239" s="8">
        <v>0.141969387</v>
      </c>
      <c r="S239" s="39">
        <v>2.1137405940594061E-6</v>
      </c>
      <c r="T239" s="39">
        <v>5.7485111884641852E-4</v>
      </c>
      <c r="U239" s="39">
        <v>2.5507807886170388E-5</v>
      </c>
    </row>
    <row r="240" spans="2:21" ht="15" x14ac:dyDescent="0.25">
      <c r="B240" s="9" t="s">
        <v>843</v>
      </c>
      <c r="C240" s="3" t="s">
        <v>844</v>
      </c>
      <c r="D240" s="3" t="s">
        <v>136</v>
      </c>
      <c r="E240" s="3"/>
      <c r="F240" s="3" t="s">
        <v>845</v>
      </c>
      <c r="G240" s="3" t="s">
        <v>296</v>
      </c>
      <c r="H240" s="3" t="s">
        <v>89</v>
      </c>
      <c r="I240" s="3" t="s">
        <v>593</v>
      </c>
      <c r="J240" s="3"/>
      <c r="K240" s="8">
        <v>1.3100000000001155</v>
      </c>
      <c r="L240" s="3" t="s">
        <v>73</v>
      </c>
      <c r="M240" s="39">
        <v>2.8500000000000001E-2</v>
      </c>
      <c r="N240" s="39">
        <v>1.9900000000002506E-2</v>
      </c>
      <c r="O240" s="8">
        <v>194.37843225178071</v>
      </c>
      <c r="P240" s="8">
        <v>102.3</v>
      </c>
      <c r="Q240" s="8">
        <v>0</v>
      </c>
      <c r="R240" s="8">
        <v>0.19884913619356248</v>
      </c>
      <c r="S240" s="39">
        <v>2.77683474645401E-6</v>
      </c>
      <c r="T240" s="39">
        <v>8.0516406274624009E-4</v>
      </c>
      <c r="U240" s="39">
        <v>3.5727459782272089E-5</v>
      </c>
    </row>
    <row r="241" spans="2:21" ht="15" x14ac:dyDescent="0.25">
      <c r="B241" s="9" t="s">
        <v>846</v>
      </c>
      <c r="C241" s="3" t="s">
        <v>847</v>
      </c>
      <c r="D241" s="3" t="s">
        <v>136</v>
      </c>
      <c r="E241" s="3"/>
      <c r="F241" s="3" t="s">
        <v>848</v>
      </c>
      <c r="G241" s="3" t="s">
        <v>379</v>
      </c>
      <c r="H241" s="3" t="s">
        <v>89</v>
      </c>
      <c r="I241" s="3" t="s">
        <v>593</v>
      </c>
      <c r="J241" s="3"/>
      <c r="K241" s="8">
        <v>2.1799999999999997</v>
      </c>
      <c r="L241" s="3" t="s">
        <v>73</v>
      </c>
      <c r="M241" s="39">
        <v>2.8999999999999998E-2</v>
      </c>
      <c r="N241" s="39">
        <v>2.9600000000000001E-2</v>
      </c>
      <c r="O241" s="8">
        <v>289.1705</v>
      </c>
      <c r="P241" s="8">
        <v>100.6</v>
      </c>
      <c r="Q241" s="8">
        <v>0</v>
      </c>
      <c r="R241" s="8">
        <v>0.290905523</v>
      </c>
      <c r="S241" s="39">
        <v>2.9804324747740227E-6</v>
      </c>
      <c r="T241" s="39">
        <v>1.1779114420995037E-3</v>
      </c>
      <c r="U241" s="39">
        <v>5.2267339815378093E-5</v>
      </c>
    </row>
    <row r="242" spans="2:21" ht="15" x14ac:dyDescent="0.25">
      <c r="B242" s="9" t="s">
        <v>849</v>
      </c>
      <c r="C242" s="3" t="s">
        <v>850</v>
      </c>
      <c r="D242" s="3" t="s">
        <v>136</v>
      </c>
      <c r="E242" s="3"/>
      <c r="F242" s="3" t="s">
        <v>851</v>
      </c>
      <c r="G242" s="3" t="s">
        <v>508</v>
      </c>
      <c r="H242" s="3" t="s">
        <v>89</v>
      </c>
      <c r="I242" s="3" t="s">
        <v>593</v>
      </c>
      <c r="J242" s="3"/>
      <c r="K242" s="8">
        <v>1.9299999999998481</v>
      </c>
      <c r="L242" s="3" t="s">
        <v>73</v>
      </c>
      <c r="M242" s="39">
        <v>4.3700000000000003E-2</v>
      </c>
      <c r="N242" s="39">
        <v>3.259999999999999E-2</v>
      </c>
      <c r="O242" s="8">
        <v>290.39879323487611</v>
      </c>
      <c r="P242" s="8">
        <v>103.23</v>
      </c>
      <c r="Q242" s="8">
        <v>0</v>
      </c>
      <c r="R242" s="8">
        <v>0.29977867425631716</v>
      </c>
      <c r="S242" s="39">
        <v>2.6399890294079646E-6</v>
      </c>
      <c r="T242" s="39">
        <v>1.2138398984743095E-3</v>
      </c>
      <c r="U242" s="39">
        <v>5.3861589409419585E-5</v>
      </c>
    </row>
    <row r="243" spans="2:21" ht="15" x14ac:dyDescent="0.25">
      <c r="B243" s="9" t="s">
        <v>852</v>
      </c>
      <c r="C243" s="3" t="s">
        <v>853</v>
      </c>
      <c r="D243" s="3" t="s">
        <v>136</v>
      </c>
      <c r="E243" s="3"/>
      <c r="F243" s="3" t="s">
        <v>854</v>
      </c>
      <c r="G243" s="3" t="s">
        <v>855</v>
      </c>
      <c r="H243" s="3" t="s">
        <v>89</v>
      </c>
      <c r="I243" s="3" t="s">
        <v>593</v>
      </c>
      <c r="J243" s="3"/>
      <c r="K243" s="8">
        <v>2.7700000000000355</v>
      </c>
      <c r="L243" s="3" t="s">
        <v>73</v>
      </c>
      <c r="M243" s="39">
        <v>0.02</v>
      </c>
      <c r="N243" s="39">
        <v>5.9599999999999924E-2</v>
      </c>
      <c r="O243" s="8">
        <v>594.90058606401215</v>
      </c>
      <c r="P243" s="8">
        <v>118.27</v>
      </c>
      <c r="Q243" s="8">
        <v>0</v>
      </c>
      <c r="R243" s="8">
        <v>0.70358892314521282</v>
      </c>
      <c r="S243" s="39">
        <v>9.6326604359225847E-7</v>
      </c>
      <c r="T243" s="39">
        <v>2.8489161517473646E-3</v>
      </c>
      <c r="U243" s="39">
        <v>1.2641465503000017E-4</v>
      </c>
    </row>
    <row r="244" spans="2:21" x14ac:dyDescent="0.2">
      <c r="B244" s="42"/>
      <c r="C244" s="43"/>
      <c r="D244" s="43"/>
      <c r="E244" s="43"/>
      <c r="F244" s="43"/>
      <c r="G244" s="43"/>
      <c r="H244" s="43"/>
      <c r="I244" s="43"/>
      <c r="J244" s="43"/>
      <c r="K244" s="12"/>
      <c r="L244" s="43"/>
      <c r="M244" s="12"/>
      <c r="N244" s="12"/>
      <c r="O244" s="12"/>
      <c r="P244" s="12"/>
      <c r="Q244" s="12"/>
      <c r="R244" s="12"/>
      <c r="S244" s="12"/>
      <c r="T244" s="12"/>
      <c r="U244" s="12"/>
    </row>
    <row r="245" spans="2:21" ht="15" x14ac:dyDescent="0.25">
      <c r="B245" s="7" t="s">
        <v>244</v>
      </c>
      <c r="C245" s="35"/>
      <c r="D245" s="35"/>
      <c r="E245" s="35"/>
      <c r="F245" s="35"/>
      <c r="G245" s="35"/>
      <c r="H245" s="35"/>
      <c r="I245" s="35"/>
      <c r="J245" s="35"/>
      <c r="K245" s="8">
        <v>4.7909434411909757</v>
      </c>
      <c r="L245" s="35"/>
      <c r="M245" s="39"/>
      <c r="N245" s="39">
        <v>7.0052675825653499E-2</v>
      </c>
      <c r="O245" s="8"/>
      <c r="P245" s="8"/>
      <c r="Q245" s="8">
        <v>0.11142390607099999</v>
      </c>
      <c r="R245" s="8">
        <v>5.3158996985779998</v>
      </c>
      <c r="S245" s="39"/>
      <c r="T245" s="39">
        <v>2.1073548287785095E-2</v>
      </c>
      <c r="U245" s="39">
        <v>9.3509432891678913E-4</v>
      </c>
    </row>
    <row r="246" spans="2:21" ht="15" x14ac:dyDescent="0.25">
      <c r="B246" s="9" t="s">
        <v>856</v>
      </c>
      <c r="C246" s="3" t="s">
        <v>857</v>
      </c>
      <c r="D246" s="3" t="s">
        <v>136</v>
      </c>
      <c r="E246" s="3"/>
      <c r="F246" s="3" t="s">
        <v>858</v>
      </c>
      <c r="G246" s="3" t="s">
        <v>296</v>
      </c>
      <c r="H246" s="3" t="s">
        <v>371</v>
      </c>
      <c r="I246" s="3" t="s">
        <v>259</v>
      </c>
      <c r="J246" s="3"/>
      <c r="K246" s="8">
        <v>5.7700000000000005</v>
      </c>
      <c r="L246" s="3" t="s">
        <v>73</v>
      </c>
      <c r="M246" s="39">
        <v>4.2999999999999997E-2</v>
      </c>
      <c r="N246" s="39">
        <v>4.3500000000000004E-2</v>
      </c>
      <c r="O246" s="8">
        <v>1555.219892697</v>
      </c>
      <c r="P246" s="8">
        <v>91.46</v>
      </c>
      <c r="Q246" s="8">
        <v>0</v>
      </c>
      <c r="R246" s="8">
        <v>1.4224041138470001</v>
      </c>
      <c r="S246" s="39">
        <v>1.0563982515426498E-6</v>
      </c>
      <c r="T246" s="39">
        <v>5.7594852916896542E-3</v>
      </c>
      <c r="U246" s="39">
        <v>2.5556503158323638E-4</v>
      </c>
    </row>
    <row r="247" spans="2:21" ht="15" x14ac:dyDescent="0.25">
      <c r="B247" s="9" t="s">
        <v>859</v>
      </c>
      <c r="C247" s="3" t="s">
        <v>860</v>
      </c>
      <c r="D247" s="3" t="s">
        <v>136</v>
      </c>
      <c r="E247" s="3"/>
      <c r="F247" s="3" t="s">
        <v>861</v>
      </c>
      <c r="G247" s="3" t="s">
        <v>855</v>
      </c>
      <c r="H247" s="3" t="s">
        <v>469</v>
      </c>
      <c r="I247" s="3" t="s">
        <v>259</v>
      </c>
      <c r="J247" s="3"/>
      <c r="K247" s="8">
        <v>5.23</v>
      </c>
      <c r="L247" s="3" t="s">
        <v>73</v>
      </c>
      <c r="M247" s="39">
        <v>4.6900000000000004E-2</v>
      </c>
      <c r="N247" s="39">
        <v>8.1900000000000014E-2</v>
      </c>
      <c r="O247" s="8">
        <v>1785.8101794929999</v>
      </c>
      <c r="P247" s="8">
        <v>85.15</v>
      </c>
      <c r="Q247" s="8">
        <v>0</v>
      </c>
      <c r="R247" s="8">
        <v>1.5206173681969999</v>
      </c>
      <c r="S247" s="39">
        <v>1.0501986225739718E-6</v>
      </c>
      <c r="T247" s="39">
        <v>6.1571625680495595E-3</v>
      </c>
      <c r="U247" s="39">
        <v>2.732111232990186E-4</v>
      </c>
    </row>
    <row r="248" spans="2:21" ht="15" x14ac:dyDescent="0.25">
      <c r="B248" s="9" t="s">
        <v>862</v>
      </c>
      <c r="C248" s="3" t="s">
        <v>863</v>
      </c>
      <c r="D248" s="3" t="s">
        <v>136</v>
      </c>
      <c r="E248" s="3"/>
      <c r="F248" s="3" t="s">
        <v>861</v>
      </c>
      <c r="G248" s="3" t="s">
        <v>855</v>
      </c>
      <c r="H248" s="3" t="s">
        <v>469</v>
      </c>
      <c r="I248" s="3" t="s">
        <v>259</v>
      </c>
      <c r="J248" s="3"/>
      <c r="K248" s="8">
        <v>5.04</v>
      </c>
      <c r="L248" s="3" t="s">
        <v>73</v>
      </c>
      <c r="M248" s="39">
        <v>4.6900000000000004E-2</v>
      </c>
      <c r="N248" s="39">
        <v>8.0500000000000002E-2</v>
      </c>
      <c r="O248" s="8">
        <v>1932.258227607</v>
      </c>
      <c r="P248" s="8">
        <v>84.71</v>
      </c>
      <c r="Q248" s="8">
        <v>0</v>
      </c>
      <c r="R248" s="8">
        <v>1.636815945141</v>
      </c>
      <c r="S248" s="39">
        <v>9.365514393405787E-7</v>
      </c>
      <c r="T248" s="39">
        <v>6.627664578209117E-3</v>
      </c>
      <c r="U248" s="39">
        <v>2.9408865922395675E-4</v>
      </c>
    </row>
    <row r="249" spans="2:21" ht="15" x14ac:dyDescent="0.25">
      <c r="B249" s="9" t="s">
        <v>864</v>
      </c>
      <c r="C249" s="3" t="s">
        <v>865</v>
      </c>
      <c r="D249" s="3" t="s">
        <v>136</v>
      </c>
      <c r="E249" s="3"/>
      <c r="F249" s="3" t="s">
        <v>866</v>
      </c>
      <c r="G249" s="3" t="s">
        <v>495</v>
      </c>
      <c r="H249" s="3" t="s">
        <v>867</v>
      </c>
      <c r="I249" s="3" t="s">
        <v>77</v>
      </c>
      <c r="J249" s="3"/>
      <c r="K249" s="8">
        <v>0.84</v>
      </c>
      <c r="L249" s="3" t="s">
        <v>73</v>
      </c>
      <c r="M249" s="39">
        <v>6.0769999999999998E-2</v>
      </c>
      <c r="N249" s="39">
        <v>7.4299999999999991E-2</v>
      </c>
      <c r="O249" s="8">
        <v>612.69089263399997</v>
      </c>
      <c r="P249" s="8">
        <v>101.95</v>
      </c>
      <c r="Q249" s="8">
        <v>0.11142390607099999</v>
      </c>
      <c r="R249" s="8">
        <v>0.73606227139299996</v>
      </c>
      <c r="S249" s="39">
        <v>1.9961275547855892E-6</v>
      </c>
      <c r="T249" s="39">
        <v>2.5292358498367651E-3</v>
      </c>
      <c r="U249" s="39">
        <v>1.1222951481057737E-4</v>
      </c>
    </row>
    <row r="250" spans="2:21" x14ac:dyDescent="0.2">
      <c r="B250" s="42"/>
      <c r="C250" s="43"/>
      <c r="D250" s="43"/>
      <c r="E250" s="43"/>
      <c r="F250" s="43"/>
      <c r="G250" s="43"/>
      <c r="H250" s="43"/>
      <c r="I250" s="43"/>
      <c r="J250" s="43"/>
      <c r="K250" s="12"/>
      <c r="L250" s="43"/>
      <c r="M250" s="12"/>
      <c r="N250" s="12"/>
      <c r="O250" s="12"/>
      <c r="P250" s="12"/>
      <c r="Q250" s="12"/>
      <c r="R250" s="12"/>
      <c r="S250" s="12"/>
      <c r="T250" s="12"/>
      <c r="U250" s="12"/>
    </row>
    <row r="251" spans="2:21" ht="15" x14ac:dyDescent="0.25">
      <c r="B251" s="7" t="s">
        <v>868</v>
      </c>
      <c r="C251" s="35"/>
      <c r="D251" s="35"/>
      <c r="E251" s="35"/>
      <c r="F251" s="35"/>
      <c r="G251" s="35"/>
      <c r="H251" s="35"/>
      <c r="I251" s="35"/>
      <c r="J251" s="35"/>
      <c r="K251" s="8">
        <v>0</v>
      </c>
      <c r="L251" s="35"/>
      <c r="M251" s="39"/>
      <c r="N251" s="39">
        <v>0</v>
      </c>
      <c r="O251" s="8"/>
      <c r="P251" s="8"/>
      <c r="Q251" s="8">
        <v>0</v>
      </c>
      <c r="R251" s="8">
        <v>0</v>
      </c>
      <c r="S251" s="39"/>
      <c r="T251" s="39">
        <v>0</v>
      </c>
      <c r="U251" s="39">
        <v>0</v>
      </c>
    </row>
    <row r="252" spans="2:21" ht="15" x14ac:dyDescent="0.25">
      <c r="B252" s="9"/>
      <c r="C252" s="3"/>
      <c r="D252" s="3" t="s">
        <v>88</v>
      </c>
      <c r="E252" s="3" t="s">
        <v>88</v>
      </c>
      <c r="F252" s="3" t="s">
        <v>88</v>
      </c>
      <c r="G252" s="3" t="s">
        <v>88</v>
      </c>
      <c r="H252" s="3"/>
      <c r="I252" s="3"/>
      <c r="J252" s="3" t="s">
        <v>88</v>
      </c>
      <c r="K252" s="8">
        <v>0</v>
      </c>
      <c r="L252" s="3" t="s">
        <v>88</v>
      </c>
      <c r="M252" s="39">
        <v>0</v>
      </c>
      <c r="N252" s="39">
        <v>0</v>
      </c>
      <c r="O252" s="8">
        <v>0</v>
      </c>
      <c r="P252" s="8">
        <v>0</v>
      </c>
      <c r="Q252" s="8">
        <v>0</v>
      </c>
      <c r="R252" s="8">
        <v>0</v>
      </c>
      <c r="S252" s="39">
        <v>0</v>
      </c>
      <c r="T252" s="39">
        <v>0</v>
      </c>
      <c r="U252" s="39">
        <v>0</v>
      </c>
    </row>
    <row r="253" spans="2:21" x14ac:dyDescent="0.2">
      <c r="B253" s="42"/>
      <c r="C253" s="43"/>
      <c r="D253" s="43"/>
      <c r="E253" s="43"/>
      <c r="F253" s="43"/>
      <c r="G253" s="43"/>
      <c r="H253" s="43"/>
      <c r="I253" s="43"/>
      <c r="J253" s="43"/>
      <c r="K253" s="12"/>
      <c r="L253" s="43"/>
      <c r="M253" s="12"/>
      <c r="N253" s="12"/>
      <c r="O253" s="12"/>
      <c r="P253" s="12"/>
      <c r="Q253" s="12"/>
      <c r="R253" s="12"/>
      <c r="S253" s="12"/>
      <c r="T253" s="12"/>
      <c r="U253" s="12"/>
    </row>
    <row r="254" spans="2:21" ht="15" x14ac:dyDescent="0.25">
      <c r="B254" s="13" t="s">
        <v>110</v>
      </c>
      <c r="C254" s="35"/>
      <c r="D254" s="35"/>
      <c r="E254" s="35"/>
      <c r="F254" s="35"/>
      <c r="G254" s="35"/>
      <c r="H254" s="35"/>
      <c r="I254" s="35"/>
      <c r="J254" s="35"/>
      <c r="K254" s="8">
        <v>5.5168718548004039</v>
      </c>
      <c r="L254" s="35"/>
      <c r="M254" s="39"/>
      <c r="N254" s="39">
        <v>2.8476945276433383E-2</v>
      </c>
      <c r="O254" s="8"/>
      <c r="P254" s="8"/>
      <c r="Q254" s="8">
        <v>0</v>
      </c>
      <c r="R254" s="8">
        <v>103.66354567861725</v>
      </c>
      <c r="S254" s="39"/>
      <c r="T254" s="39">
        <v>0.41974616131109971</v>
      </c>
      <c r="U254" s="39">
        <v>1.8625352013173214E-2</v>
      </c>
    </row>
    <row r="255" spans="2:21" ht="15" x14ac:dyDescent="0.25">
      <c r="B255" s="7" t="s">
        <v>869</v>
      </c>
      <c r="C255" s="35"/>
      <c r="D255" s="35"/>
      <c r="E255" s="35"/>
      <c r="F255" s="35"/>
      <c r="G255" s="35"/>
      <c r="H255" s="35"/>
      <c r="I255" s="35"/>
      <c r="J255" s="35"/>
      <c r="K255" s="8">
        <v>10.736458987068721</v>
      </c>
      <c r="L255" s="35"/>
      <c r="M255" s="39"/>
      <c r="N255" s="39">
        <v>5.4429556014560378E-2</v>
      </c>
      <c r="O255" s="8"/>
      <c r="P255" s="8"/>
      <c r="Q255" s="8">
        <v>0</v>
      </c>
      <c r="R255" s="8">
        <v>5.0192274377930008</v>
      </c>
      <c r="S255" s="39"/>
      <c r="T255" s="39">
        <v>2.0323455424653972E-2</v>
      </c>
      <c r="U255" s="39">
        <v>9.0181053764935317E-4</v>
      </c>
    </row>
    <row r="256" spans="2:21" ht="15" x14ac:dyDescent="0.25">
      <c r="B256" s="9" t="s">
        <v>870</v>
      </c>
      <c r="C256" s="3" t="s">
        <v>871</v>
      </c>
      <c r="D256" s="3" t="s">
        <v>217</v>
      </c>
      <c r="E256" s="3" t="s">
        <v>872</v>
      </c>
      <c r="F256" s="3"/>
      <c r="G256" s="3" t="s">
        <v>873</v>
      </c>
      <c r="H256" s="3" t="s">
        <v>874</v>
      </c>
      <c r="I256" s="3" t="s">
        <v>219</v>
      </c>
      <c r="J256" s="3"/>
      <c r="K256" s="8">
        <v>1.1899999999999997</v>
      </c>
      <c r="L256" s="3" t="s">
        <v>52</v>
      </c>
      <c r="M256" s="39">
        <v>4.4349999999999994E-2</v>
      </c>
      <c r="N256" s="39">
        <v>3.1299999999999994E-2</v>
      </c>
      <c r="O256" s="8">
        <v>70.007540599999999</v>
      </c>
      <c r="P256" s="8">
        <v>102.6908</v>
      </c>
      <c r="Q256" s="8">
        <v>0</v>
      </c>
      <c r="R256" s="8">
        <v>0.25032539689100003</v>
      </c>
      <c r="S256" s="39">
        <v>1.750188515E-7</v>
      </c>
      <c r="T256" s="39">
        <v>1.0135976319913611E-3</v>
      </c>
      <c r="U256" s="39">
        <v>4.49762605013219E-5</v>
      </c>
    </row>
    <row r="257" spans="2:21" ht="15" x14ac:dyDescent="0.25">
      <c r="B257" s="9" t="s">
        <v>875</v>
      </c>
      <c r="C257" s="3" t="s">
        <v>876</v>
      </c>
      <c r="D257" s="3" t="s">
        <v>217</v>
      </c>
      <c r="E257" s="3" t="s">
        <v>872</v>
      </c>
      <c r="F257" s="3"/>
      <c r="G257" s="3" t="s">
        <v>873</v>
      </c>
      <c r="H257" s="3" t="s">
        <v>874</v>
      </c>
      <c r="I257" s="3" t="s">
        <v>219</v>
      </c>
      <c r="J257" s="3"/>
      <c r="K257" s="8">
        <v>3.75</v>
      </c>
      <c r="L257" s="3" t="s">
        <v>52</v>
      </c>
      <c r="M257" s="39">
        <v>5.0819999999999997E-2</v>
      </c>
      <c r="N257" s="39">
        <v>4.3799999999999999E-2</v>
      </c>
      <c r="O257" s="8">
        <v>283.26041129999999</v>
      </c>
      <c r="P257" s="8">
        <v>103.9395</v>
      </c>
      <c r="Q257" s="8">
        <v>0</v>
      </c>
      <c r="R257" s="8">
        <v>1.0251685430899999</v>
      </c>
      <c r="S257" s="39">
        <v>7.0815102825000005E-7</v>
      </c>
      <c r="T257" s="39">
        <v>4.1510307007343724E-3</v>
      </c>
      <c r="U257" s="39">
        <v>1.8419324616852017E-4</v>
      </c>
    </row>
    <row r="258" spans="2:21" ht="15" x14ac:dyDescent="0.25">
      <c r="B258" s="9" t="s">
        <v>877</v>
      </c>
      <c r="C258" s="3" t="s">
        <v>878</v>
      </c>
      <c r="D258" s="3" t="s">
        <v>217</v>
      </c>
      <c r="E258" s="3" t="s">
        <v>872</v>
      </c>
      <c r="F258" s="3"/>
      <c r="G258" s="3" t="s">
        <v>873</v>
      </c>
      <c r="H258" s="3" t="s">
        <v>874</v>
      </c>
      <c r="I258" s="3" t="s">
        <v>219</v>
      </c>
      <c r="J258" s="3"/>
      <c r="K258" s="8">
        <v>5.2100000000000009</v>
      </c>
      <c r="L258" s="3" t="s">
        <v>52</v>
      </c>
      <c r="M258" s="39">
        <v>5.4120000000000001E-2</v>
      </c>
      <c r="N258" s="39">
        <v>4.7699999999999992E-2</v>
      </c>
      <c r="O258" s="8">
        <v>34.559293799999999</v>
      </c>
      <c r="P258" s="8">
        <v>104.747</v>
      </c>
      <c r="Q258" s="8">
        <v>0</v>
      </c>
      <c r="R258" s="8">
        <v>0.126047785601</v>
      </c>
      <c r="S258" s="39">
        <v>8.6398234500000007E-8</v>
      </c>
      <c r="T258" s="39">
        <v>5.103826403141991E-4</v>
      </c>
      <c r="U258" s="39">
        <v>2.2647154908033109E-5</v>
      </c>
    </row>
    <row r="259" spans="2:21" ht="15" x14ac:dyDescent="0.25">
      <c r="B259" s="9" t="s">
        <v>879</v>
      </c>
      <c r="C259" s="3" t="s">
        <v>880</v>
      </c>
      <c r="D259" s="3" t="s">
        <v>217</v>
      </c>
      <c r="E259" s="3" t="s">
        <v>217</v>
      </c>
      <c r="F259" s="3"/>
      <c r="G259" s="3" t="s">
        <v>881</v>
      </c>
      <c r="H259" s="3" t="s">
        <v>882</v>
      </c>
      <c r="I259" s="3" t="s">
        <v>883</v>
      </c>
      <c r="J259" s="3"/>
      <c r="K259" s="8">
        <v>19.600000000000001</v>
      </c>
      <c r="L259" s="3" t="s">
        <v>52</v>
      </c>
      <c r="M259" s="39">
        <v>8.1000000000000003E-2</v>
      </c>
      <c r="N259" s="39">
        <v>4.9599999999999998E-2</v>
      </c>
      <c r="O259" s="8">
        <v>383.13433879999997</v>
      </c>
      <c r="P259" s="8">
        <v>166.03</v>
      </c>
      <c r="Q259" s="8">
        <v>0</v>
      </c>
      <c r="R259" s="8">
        <v>2.2149626770380002</v>
      </c>
      <c r="S259" s="39">
        <v>3.0650747103999999E-6</v>
      </c>
      <c r="T259" s="39">
        <v>8.9686502139954497E-3</v>
      </c>
      <c r="U259" s="39">
        <v>3.9796496720044983E-4</v>
      </c>
    </row>
    <row r="260" spans="2:21" ht="15" x14ac:dyDescent="0.25">
      <c r="B260" s="9" t="s">
        <v>884</v>
      </c>
      <c r="C260" s="3" t="s">
        <v>885</v>
      </c>
      <c r="D260" s="3" t="s">
        <v>217</v>
      </c>
      <c r="E260" s="3" t="s">
        <v>872</v>
      </c>
      <c r="F260" s="3"/>
      <c r="G260" s="3" t="s">
        <v>886</v>
      </c>
      <c r="H260" s="3" t="s">
        <v>887</v>
      </c>
      <c r="I260" s="3" t="s">
        <v>219</v>
      </c>
      <c r="J260" s="3"/>
      <c r="K260" s="8">
        <v>2.35</v>
      </c>
      <c r="L260" s="3" t="s">
        <v>50</v>
      </c>
      <c r="M260" s="39">
        <v>3.2500000000000001E-2</v>
      </c>
      <c r="N260" s="39">
        <v>6.1699999999999998E-2</v>
      </c>
      <c r="O260" s="8">
        <v>98.283199999999994</v>
      </c>
      <c r="P260" s="8">
        <v>94.721599999999995</v>
      </c>
      <c r="Q260" s="8">
        <v>0</v>
      </c>
      <c r="R260" s="8">
        <v>0.35422800954999994</v>
      </c>
      <c r="S260" s="39">
        <v>1.409886673361067E-7</v>
      </c>
      <c r="T260" s="39">
        <v>1.4343118042522596E-3</v>
      </c>
      <c r="U260" s="39">
        <v>6.3644565961969865E-5</v>
      </c>
    </row>
    <row r="261" spans="2:21" ht="15" x14ac:dyDescent="0.25">
      <c r="B261" s="9" t="s">
        <v>888</v>
      </c>
      <c r="C261" s="3" t="s">
        <v>889</v>
      </c>
      <c r="D261" s="3" t="s">
        <v>217</v>
      </c>
      <c r="E261" s="3" t="s">
        <v>872</v>
      </c>
      <c r="F261" s="3"/>
      <c r="G261" s="3" t="s">
        <v>886</v>
      </c>
      <c r="H261" s="3" t="s">
        <v>887</v>
      </c>
      <c r="I261" s="3" t="s">
        <v>219</v>
      </c>
      <c r="J261" s="3"/>
      <c r="K261" s="8">
        <v>4.6199999999999992</v>
      </c>
      <c r="L261" s="3" t="s">
        <v>50</v>
      </c>
      <c r="M261" s="39">
        <v>4.4999999999999998E-2</v>
      </c>
      <c r="N261" s="39">
        <v>7.8899999999999984E-2</v>
      </c>
      <c r="O261" s="8">
        <v>321.85430000000002</v>
      </c>
      <c r="P261" s="8">
        <v>85.615499999999997</v>
      </c>
      <c r="Q261" s="8">
        <v>0</v>
      </c>
      <c r="R261" s="8">
        <v>1.0484950256230001</v>
      </c>
      <c r="S261" s="39">
        <v>3.5849220316328807E-7</v>
      </c>
      <c r="T261" s="39">
        <v>4.2454824333663273E-3</v>
      </c>
      <c r="U261" s="39">
        <v>1.8838434290905815E-4</v>
      </c>
    </row>
    <row r="262" spans="2:21" x14ac:dyDescent="0.2">
      <c r="B262" s="42"/>
      <c r="C262" s="43"/>
      <c r="D262" s="43"/>
      <c r="E262" s="43"/>
      <c r="F262" s="43"/>
      <c r="G262" s="43"/>
      <c r="H262" s="43"/>
      <c r="I262" s="43"/>
      <c r="J262" s="43"/>
      <c r="K262" s="12"/>
      <c r="L262" s="43"/>
      <c r="M262" s="12"/>
      <c r="N262" s="12"/>
      <c r="O262" s="12"/>
      <c r="P262" s="12"/>
      <c r="Q262" s="12"/>
      <c r="R262" s="12"/>
      <c r="S262" s="12"/>
      <c r="T262" s="12"/>
      <c r="U262" s="12"/>
    </row>
    <row r="263" spans="2:21" ht="15" x14ac:dyDescent="0.25">
      <c r="B263" s="7" t="s">
        <v>247</v>
      </c>
      <c r="C263" s="35"/>
      <c r="D263" s="35"/>
      <c r="E263" s="35"/>
      <c r="F263" s="35"/>
      <c r="G263" s="35"/>
      <c r="H263" s="35"/>
      <c r="I263" s="35"/>
      <c r="J263" s="35"/>
      <c r="K263" s="8">
        <v>5.2512884394001027</v>
      </c>
      <c r="L263" s="35"/>
      <c r="M263" s="39"/>
      <c r="N263" s="39">
        <v>2.7156422632836675E-2</v>
      </c>
      <c r="O263" s="8"/>
      <c r="P263" s="8"/>
      <c r="Q263" s="8">
        <v>0</v>
      </c>
      <c r="R263" s="8">
        <v>98.644318240824248</v>
      </c>
      <c r="S263" s="39"/>
      <c r="T263" s="39">
        <v>0.39942270588644574</v>
      </c>
      <c r="U263" s="39">
        <v>1.7723541475523862E-2</v>
      </c>
    </row>
    <row r="264" spans="2:21" ht="15" x14ac:dyDescent="0.25">
      <c r="B264" s="9" t="s">
        <v>890</v>
      </c>
      <c r="C264" s="3" t="s">
        <v>891</v>
      </c>
      <c r="D264" s="3" t="s">
        <v>217</v>
      </c>
      <c r="E264" s="3" t="s">
        <v>872</v>
      </c>
      <c r="F264" s="3"/>
      <c r="G264" s="3" t="s">
        <v>892</v>
      </c>
      <c r="H264" s="3" t="s">
        <v>893</v>
      </c>
      <c r="I264" s="3" t="s">
        <v>219</v>
      </c>
      <c r="J264" s="3"/>
      <c r="K264" s="8">
        <v>6.9100000000000144</v>
      </c>
      <c r="L264" s="3" t="s">
        <v>52</v>
      </c>
      <c r="M264" s="39">
        <v>5.1249999999999997E-2</v>
      </c>
      <c r="N264" s="39">
        <v>3.8399999999999872E-2</v>
      </c>
      <c r="O264" s="8">
        <v>736.20962196797427</v>
      </c>
      <c r="P264" s="8">
        <v>110.9721</v>
      </c>
      <c r="Q264" s="8">
        <v>0</v>
      </c>
      <c r="R264" s="8">
        <v>2.844749630411739</v>
      </c>
      <c r="S264" s="39">
        <v>1.4724192439359484E-6</v>
      </c>
      <c r="T264" s="39">
        <v>1.1518733315937496E-2</v>
      </c>
      <c r="U264" s="39">
        <v>5.1111953492337641E-4</v>
      </c>
    </row>
    <row r="265" spans="2:21" ht="15" x14ac:dyDescent="0.25">
      <c r="B265" s="9" t="s">
        <v>894</v>
      </c>
      <c r="C265" s="3" t="s">
        <v>895</v>
      </c>
      <c r="D265" s="3" t="s">
        <v>217</v>
      </c>
      <c r="E265" s="3" t="s">
        <v>872</v>
      </c>
      <c r="F265" s="3"/>
      <c r="G265" s="3" t="s">
        <v>896</v>
      </c>
      <c r="H265" s="3" t="s">
        <v>897</v>
      </c>
      <c r="I265" s="3" t="s">
        <v>219</v>
      </c>
      <c r="J265" s="3"/>
      <c r="K265" s="8">
        <v>6.9600000000000444</v>
      </c>
      <c r="L265" s="3" t="s">
        <v>52</v>
      </c>
      <c r="M265" s="39">
        <v>4.3749999999999997E-2</v>
      </c>
      <c r="N265" s="39">
        <v>3.1699999999999534E-2</v>
      </c>
      <c r="O265" s="8">
        <v>83.965118554807503</v>
      </c>
      <c r="P265" s="8">
        <v>110.8434</v>
      </c>
      <c r="Q265" s="8">
        <v>0</v>
      </c>
      <c r="R265" s="8">
        <v>0.3240688703052374</v>
      </c>
      <c r="S265" s="39">
        <v>1.6793023710961499E-7</v>
      </c>
      <c r="T265" s="39">
        <v>1.3121938230124259E-3</v>
      </c>
      <c r="U265" s="39">
        <v>5.8225837698617822E-5</v>
      </c>
    </row>
    <row r="266" spans="2:21" ht="15" x14ac:dyDescent="0.25">
      <c r="B266" s="9" t="s">
        <v>898</v>
      </c>
      <c r="C266" s="3" t="s">
        <v>899</v>
      </c>
      <c r="D266" s="3" t="s">
        <v>217</v>
      </c>
      <c r="E266" s="3" t="s">
        <v>872</v>
      </c>
      <c r="F266" s="3"/>
      <c r="G266" s="3" t="s">
        <v>896</v>
      </c>
      <c r="H266" s="3" t="s">
        <v>897</v>
      </c>
      <c r="I266" s="3" t="s">
        <v>219</v>
      </c>
      <c r="J266" s="3"/>
      <c r="K266" s="8">
        <v>6.7300000000000226</v>
      </c>
      <c r="L266" s="3" t="s">
        <v>50</v>
      </c>
      <c r="M266" s="39">
        <v>1.8000000000000002E-2</v>
      </c>
      <c r="N266" s="39">
        <v>2.8999999999999647E-3</v>
      </c>
      <c r="O266" s="8">
        <v>576.21423283162687</v>
      </c>
      <c r="P266" s="8">
        <v>111.69670000000001</v>
      </c>
      <c r="Q266" s="8">
        <v>0</v>
      </c>
      <c r="R266" s="8">
        <v>2.4489448446851125</v>
      </c>
      <c r="S266" s="39">
        <v>5.7621423283162684E-7</v>
      </c>
      <c r="T266" s="39">
        <v>9.916072145612671E-3</v>
      </c>
      <c r="U266" s="39">
        <v>4.4000482034944075E-4</v>
      </c>
    </row>
    <row r="267" spans="2:21" ht="15" x14ac:dyDescent="0.25">
      <c r="B267" s="9" t="s">
        <v>900</v>
      </c>
      <c r="C267" s="3" t="s">
        <v>901</v>
      </c>
      <c r="D267" s="3" t="s">
        <v>217</v>
      </c>
      <c r="E267" s="3" t="s">
        <v>872</v>
      </c>
      <c r="F267" s="3"/>
      <c r="G267" s="3" t="s">
        <v>892</v>
      </c>
      <c r="H267" s="3" t="s">
        <v>902</v>
      </c>
      <c r="I267" s="3" t="s">
        <v>883</v>
      </c>
      <c r="J267" s="3"/>
      <c r="K267" s="8">
        <v>5.0699999999999443</v>
      </c>
      <c r="L267" s="3" t="s">
        <v>50</v>
      </c>
      <c r="M267" s="39">
        <v>4.3749999999999997E-2</v>
      </c>
      <c r="N267" s="39">
        <v>1.7199999999999958E-2</v>
      </c>
      <c r="O267" s="8">
        <v>226.5038421495953</v>
      </c>
      <c r="P267" s="8">
        <v>115.52509999999999</v>
      </c>
      <c r="Q267" s="8">
        <v>0</v>
      </c>
      <c r="R267" s="8">
        <v>0.99564954404893125</v>
      </c>
      <c r="S267" s="39">
        <v>3.0200512286612706E-7</v>
      </c>
      <c r="T267" s="39">
        <v>4.0315047241519372E-3</v>
      </c>
      <c r="U267" s="39">
        <v>1.7888953265363664E-4</v>
      </c>
    </row>
    <row r="268" spans="2:21" ht="15" x14ac:dyDescent="0.25">
      <c r="B268" s="9" t="s">
        <v>903</v>
      </c>
      <c r="C268" s="3" t="s">
        <v>904</v>
      </c>
      <c r="D268" s="3" t="s">
        <v>217</v>
      </c>
      <c r="E268" s="3" t="s">
        <v>872</v>
      </c>
      <c r="F268" s="3"/>
      <c r="G268" s="3" t="s">
        <v>873</v>
      </c>
      <c r="H268" s="3" t="s">
        <v>902</v>
      </c>
      <c r="I268" s="3" t="s">
        <v>883</v>
      </c>
      <c r="J268" s="3"/>
      <c r="K268" s="8">
        <v>3.4200000000000199</v>
      </c>
      <c r="L268" s="3" t="s">
        <v>50</v>
      </c>
      <c r="M268" s="39">
        <v>2.7080000000000003E-2</v>
      </c>
      <c r="N268" s="39">
        <v>5.4999999999998618E-3</v>
      </c>
      <c r="O268" s="8">
        <v>234.5829600861523</v>
      </c>
      <c r="P268" s="8">
        <v>108.744</v>
      </c>
      <c r="Q268" s="8">
        <v>0</v>
      </c>
      <c r="R268" s="8">
        <v>0.97063641357002084</v>
      </c>
      <c r="S268" s="39">
        <v>2.3458296008615229E-7</v>
      </c>
      <c r="T268" s="39">
        <v>3.9302235511786878E-3</v>
      </c>
      <c r="U268" s="39">
        <v>1.7439539387928413E-4</v>
      </c>
    </row>
    <row r="269" spans="2:21" ht="15" x14ac:dyDescent="0.25">
      <c r="B269" s="9" t="s">
        <v>905</v>
      </c>
      <c r="C269" s="3" t="s">
        <v>906</v>
      </c>
      <c r="D269" s="3" t="s">
        <v>217</v>
      </c>
      <c r="E269" s="3" t="s">
        <v>872</v>
      </c>
      <c r="F269" s="3"/>
      <c r="G269" s="3" t="s">
        <v>873</v>
      </c>
      <c r="H269" s="3" t="s">
        <v>902</v>
      </c>
      <c r="I269" s="3" t="s">
        <v>883</v>
      </c>
      <c r="J269" s="3"/>
      <c r="K269" s="8">
        <v>2.5100000000001077</v>
      </c>
      <c r="L269" s="3" t="s">
        <v>50</v>
      </c>
      <c r="M269" s="39">
        <v>3.875E-2</v>
      </c>
      <c r="N269" s="39">
        <v>3.6999999999993579E-3</v>
      </c>
      <c r="O269" s="8">
        <v>82.233878996957301</v>
      </c>
      <c r="P269" s="8">
        <v>110.5483</v>
      </c>
      <c r="Q269" s="8">
        <v>0</v>
      </c>
      <c r="R269" s="8">
        <v>0.34590554105432886</v>
      </c>
      <c r="S269" s="39">
        <v>4.6990787998261318E-8</v>
      </c>
      <c r="T269" s="39">
        <v>1.4006131285912834E-3</v>
      </c>
      <c r="U269" s="39">
        <v>6.2149258191666659E-5</v>
      </c>
    </row>
    <row r="270" spans="2:21" ht="15" x14ac:dyDescent="0.25">
      <c r="B270" s="9" t="s">
        <v>907</v>
      </c>
      <c r="C270" s="3" t="s">
        <v>908</v>
      </c>
      <c r="D270" s="3" t="s">
        <v>217</v>
      </c>
      <c r="E270" s="3" t="s">
        <v>872</v>
      </c>
      <c r="F270" s="3"/>
      <c r="G270" s="3" t="s">
        <v>909</v>
      </c>
      <c r="H270" s="3" t="s">
        <v>910</v>
      </c>
      <c r="I270" s="3" t="s">
        <v>219</v>
      </c>
      <c r="J270" s="3"/>
      <c r="K270" s="8">
        <v>6.9700000000000006</v>
      </c>
      <c r="L270" s="3" t="s">
        <v>52</v>
      </c>
      <c r="M270" s="39">
        <v>0.04</v>
      </c>
      <c r="N270" s="39">
        <v>3.5099999999999951E-2</v>
      </c>
      <c r="O270" s="8">
        <v>672.5865682176169</v>
      </c>
      <c r="P270" s="8">
        <v>104.36490000000001</v>
      </c>
      <c r="Q270" s="8">
        <v>0</v>
      </c>
      <c r="R270" s="8">
        <v>2.4441697900869155</v>
      </c>
      <c r="S270" s="39">
        <v>5.3806925457409346E-7</v>
      </c>
      <c r="T270" s="39">
        <v>9.8967373753757158E-3</v>
      </c>
      <c r="U270" s="39">
        <v>4.3914688063503745E-4</v>
      </c>
    </row>
    <row r="271" spans="2:21" ht="15" x14ac:dyDescent="0.25">
      <c r="B271" s="9" t="s">
        <v>911</v>
      </c>
      <c r="C271" s="3" t="s">
        <v>912</v>
      </c>
      <c r="D271" s="3" t="s">
        <v>217</v>
      </c>
      <c r="E271" s="3" t="s">
        <v>872</v>
      </c>
      <c r="F271" s="3"/>
      <c r="G271" s="3" t="s">
        <v>892</v>
      </c>
      <c r="H271" s="3" t="s">
        <v>913</v>
      </c>
      <c r="I271" s="3" t="s">
        <v>883</v>
      </c>
      <c r="J271" s="3"/>
      <c r="K271" s="8">
        <v>5.449999999999986</v>
      </c>
      <c r="L271" s="3" t="s">
        <v>50</v>
      </c>
      <c r="M271" s="39">
        <v>3.3750000000000002E-2</v>
      </c>
      <c r="N271" s="39">
        <v>1.900000000000001E-2</v>
      </c>
      <c r="O271" s="8">
        <v>432.6656194947405</v>
      </c>
      <c r="P271" s="8">
        <v>111.28100000000001</v>
      </c>
      <c r="Q271" s="8">
        <v>0</v>
      </c>
      <c r="R271" s="8">
        <v>1.832010508673386</v>
      </c>
      <c r="S271" s="39">
        <v>4.8073957721637828E-7</v>
      </c>
      <c r="T271" s="39">
        <v>7.4180308368119686E-3</v>
      </c>
      <c r="U271" s="39">
        <v>3.2915949760835425E-4</v>
      </c>
    </row>
    <row r="272" spans="2:21" ht="15" x14ac:dyDescent="0.25">
      <c r="B272" s="9" t="s">
        <v>914</v>
      </c>
      <c r="C272" s="3" t="s">
        <v>915</v>
      </c>
      <c r="D272" s="3" t="s">
        <v>217</v>
      </c>
      <c r="E272" s="3" t="s">
        <v>872</v>
      </c>
      <c r="F272" s="3"/>
      <c r="G272" s="3" t="s">
        <v>892</v>
      </c>
      <c r="H272" s="3" t="s">
        <v>913</v>
      </c>
      <c r="I272" s="3" t="s">
        <v>883</v>
      </c>
      <c r="J272" s="3"/>
      <c r="K272" s="8">
        <v>5.3200000000000278</v>
      </c>
      <c r="L272" s="3" t="s">
        <v>58</v>
      </c>
      <c r="M272" s="39">
        <v>5.4530000000000002E-2</v>
      </c>
      <c r="N272" s="39">
        <v>3.2700000000000048E-2</v>
      </c>
      <c r="O272" s="8">
        <v>355.3369192449868</v>
      </c>
      <c r="P272" s="8">
        <v>115.52679999999999</v>
      </c>
      <c r="Q272" s="8">
        <v>0</v>
      </c>
      <c r="R272" s="8">
        <v>1.7569796635007571</v>
      </c>
      <c r="S272" s="39">
        <v>4.9084769726834516E-7</v>
      </c>
      <c r="T272" s="39">
        <v>7.1142219227432043E-3</v>
      </c>
      <c r="U272" s="39">
        <v>3.1567861680268863E-4</v>
      </c>
    </row>
    <row r="273" spans="2:21" ht="15" x14ac:dyDescent="0.25">
      <c r="B273" s="9" t="s">
        <v>916</v>
      </c>
      <c r="C273" s="3" t="s">
        <v>917</v>
      </c>
      <c r="D273" s="3" t="s">
        <v>217</v>
      </c>
      <c r="E273" s="3" t="s">
        <v>872</v>
      </c>
      <c r="F273" s="3"/>
      <c r="G273" s="3" t="s">
        <v>909</v>
      </c>
      <c r="H273" s="3" t="s">
        <v>910</v>
      </c>
      <c r="I273" s="3" t="s">
        <v>219</v>
      </c>
      <c r="J273" s="3"/>
      <c r="K273" s="8">
        <v>4.9099999999999913</v>
      </c>
      <c r="L273" s="3" t="s">
        <v>52</v>
      </c>
      <c r="M273" s="39">
        <v>3.95E-2</v>
      </c>
      <c r="N273" s="39">
        <v>2.7700000000000374E-2</v>
      </c>
      <c r="O273" s="8">
        <v>269.64056113232914</v>
      </c>
      <c r="P273" s="8">
        <v>107.7376</v>
      </c>
      <c r="Q273" s="8">
        <v>0</v>
      </c>
      <c r="R273" s="8">
        <v>1.0115357088447929</v>
      </c>
      <c r="S273" s="39">
        <v>1.0785622445293165E-7</v>
      </c>
      <c r="T273" s="39">
        <v>4.0958297156170314E-3</v>
      </c>
      <c r="U273" s="39">
        <v>1.8174381869532309E-4</v>
      </c>
    </row>
    <row r="274" spans="2:21" ht="15" x14ac:dyDescent="0.25">
      <c r="B274" s="9" t="s">
        <v>918</v>
      </c>
      <c r="C274" s="3" t="s">
        <v>919</v>
      </c>
      <c r="D274" s="3" t="s">
        <v>217</v>
      </c>
      <c r="E274" s="3" t="s">
        <v>872</v>
      </c>
      <c r="F274" s="3"/>
      <c r="G274" s="3" t="s">
        <v>909</v>
      </c>
      <c r="H274" s="3" t="s">
        <v>910</v>
      </c>
      <c r="I274" s="3" t="s">
        <v>219</v>
      </c>
      <c r="J274" s="3"/>
      <c r="K274" s="8">
        <v>6.020000000000028</v>
      </c>
      <c r="L274" s="3" t="s">
        <v>52</v>
      </c>
      <c r="M274" s="39">
        <v>4.2500000000000003E-2</v>
      </c>
      <c r="N274" s="39">
        <v>2.9299999999999847E-2</v>
      </c>
      <c r="O274" s="8">
        <v>466.28052090929816</v>
      </c>
      <c r="P274" s="8">
        <v>110.2223</v>
      </c>
      <c r="Q274" s="8">
        <v>0</v>
      </c>
      <c r="R274" s="8">
        <v>1.7895565282477708</v>
      </c>
      <c r="S274" s="39">
        <v>2.3314026045464909E-7</v>
      </c>
      <c r="T274" s="39">
        <v>7.2461295652572156E-3</v>
      </c>
      <c r="U274" s="39">
        <v>3.2153174067016421E-4</v>
      </c>
    </row>
    <row r="275" spans="2:21" ht="15" x14ac:dyDescent="0.25">
      <c r="B275" s="9" t="s">
        <v>920</v>
      </c>
      <c r="C275" s="3" t="s">
        <v>921</v>
      </c>
      <c r="D275" s="3" t="s">
        <v>217</v>
      </c>
      <c r="E275" s="3" t="s">
        <v>872</v>
      </c>
      <c r="F275" s="3"/>
      <c r="G275" s="3" t="s">
        <v>909</v>
      </c>
      <c r="H275" s="3" t="s">
        <v>913</v>
      </c>
      <c r="I275" s="3" t="s">
        <v>883</v>
      </c>
      <c r="J275" s="3"/>
      <c r="K275" s="8">
        <v>6.1999999999999904</v>
      </c>
      <c r="L275" s="3" t="s">
        <v>52</v>
      </c>
      <c r="M275" s="39">
        <v>4.1250000000000002E-2</v>
      </c>
      <c r="N275" s="39">
        <v>2.7099999999999971E-2</v>
      </c>
      <c r="O275" s="8">
        <v>550.24563946422154</v>
      </c>
      <c r="P275" s="8">
        <v>110.3751</v>
      </c>
      <c r="Q275" s="8">
        <v>0</v>
      </c>
      <c r="R275" s="8">
        <v>2.1147380755944165</v>
      </c>
      <c r="S275" s="39">
        <v>2.751228197321108E-7</v>
      </c>
      <c r="T275" s="39">
        <v>8.562828751402388E-3</v>
      </c>
      <c r="U275" s="39">
        <v>3.7995749437047326E-4</v>
      </c>
    </row>
    <row r="276" spans="2:21" ht="15" x14ac:dyDescent="0.25">
      <c r="B276" s="9" t="s">
        <v>922</v>
      </c>
      <c r="C276" s="3" t="s">
        <v>923</v>
      </c>
      <c r="D276" s="3" t="s">
        <v>217</v>
      </c>
      <c r="E276" s="3" t="s">
        <v>872</v>
      </c>
      <c r="F276" s="3"/>
      <c r="G276" s="3" t="s">
        <v>909</v>
      </c>
      <c r="H276" s="3" t="s">
        <v>913</v>
      </c>
      <c r="I276" s="3" t="s">
        <v>883</v>
      </c>
      <c r="J276" s="3"/>
      <c r="K276" s="8">
        <v>6.7000000000000357</v>
      </c>
      <c r="L276" s="3" t="s">
        <v>52</v>
      </c>
      <c r="M276" s="39">
        <v>4.2500000000000003E-2</v>
      </c>
      <c r="N276" s="39">
        <v>2.8100000000000583E-2</v>
      </c>
      <c r="O276" s="8">
        <v>176.44216493569249</v>
      </c>
      <c r="P276" s="8">
        <v>112.36320000000001</v>
      </c>
      <c r="Q276" s="8">
        <v>0</v>
      </c>
      <c r="R276" s="8">
        <v>0.69032757615086993</v>
      </c>
      <c r="S276" s="39">
        <v>1.1762810995712832E-7</v>
      </c>
      <c r="T276" s="39">
        <v>2.795219363177667E-3</v>
      </c>
      <c r="U276" s="39">
        <v>1.2403197311109082E-4</v>
      </c>
    </row>
    <row r="277" spans="2:21" ht="15" x14ac:dyDescent="0.25">
      <c r="B277" s="9" t="s">
        <v>924</v>
      </c>
      <c r="C277" s="3" t="s">
        <v>925</v>
      </c>
      <c r="D277" s="3" t="s">
        <v>217</v>
      </c>
      <c r="E277" s="3" t="s">
        <v>872</v>
      </c>
      <c r="F277" s="3"/>
      <c r="G277" s="3" t="s">
        <v>909</v>
      </c>
      <c r="H277" s="3" t="s">
        <v>913</v>
      </c>
      <c r="I277" s="3" t="s">
        <v>883</v>
      </c>
      <c r="J277" s="3"/>
      <c r="K277" s="8">
        <v>5.1699999999999333</v>
      </c>
      <c r="L277" s="3" t="s">
        <v>52</v>
      </c>
      <c r="M277" s="39">
        <v>0.04</v>
      </c>
      <c r="N277" s="39">
        <v>2.5199999999999338E-2</v>
      </c>
      <c r="O277" s="8">
        <v>211.35549601857988</v>
      </c>
      <c r="P277" s="8">
        <v>108.6514</v>
      </c>
      <c r="Q277" s="8">
        <v>0</v>
      </c>
      <c r="R277" s="8">
        <v>0.79960926329284931</v>
      </c>
      <c r="S277" s="39">
        <v>7.0451832006193294E-8</v>
      </c>
      <c r="T277" s="39">
        <v>3.2377140548184159E-3</v>
      </c>
      <c r="U277" s="39">
        <v>1.4366674325413714E-4</v>
      </c>
    </row>
    <row r="278" spans="2:21" ht="15" x14ac:dyDescent="0.25">
      <c r="B278" s="9" t="s">
        <v>926</v>
      </c>
      <c r="C278" s="3" t="s">
        <v>927</v>
      </c>
      <c r="D278" s="3" t="s">
        <v>217</v>
      </c>
      <c r="E278" s="3" t="s">
        <v>872</v>
      </c>
      <c r="F278" s="3"/>
      <c r="G278" s="3" t="s">
        <v>909</v>
      </c>
      <c r="H278" s="3" t="s">
        <v>910</v>
      </c>
      <c r="I278" s="3" t="s">
        <v>219</v>
      </c>
      <c r="J278" s="3"/>
      <c r="K278" s="8">
        <v>5.1400000000000068</v>
      </c>
      <c r="L278" s="3" t="s">
        <v>52</v>
      </c>
      <c r="M278" s="39">
        <v>4.3749999999999997E-2</v>
      </c>
      <c r="N278" s="39">
        <v>2.8899999999999849E-2</v>
      </c>
      <c r="O278" s="8">
        <v>270.21764098490723</v>
      </c>
      <c r="P278" s="8">
        <v>108.5656</v>
      </c>
      <c r="Q278" s="8">
        <v>0</v>
      </c>
      <c r="R278" s="8">
        <v>1.0214909519023261</v>
      </c>
      <c r="S278" s="39">
        <v>1.8014509398993817E-7</v>
      </c>
      <c r="T278" s="39">
        <v>4.1361396918093707E-3</v>
      </c>
      <c r="U278" s="39">
        <v>1.8353248900473062E-4</v>
      </c>
    </row>
    <row r="279" spans="2:21" ht="15" x14ac:dyDescent="0.25">
      <c r="B279" s="9" t="s">
        <v>928</v>
      </c>
      <c r="C279" s="3" t="s">
        <v>929</v>
      </c>
      <c r="D279" s="3" t="s">
        <v>217</v>
      </c>
      <c r="E279" s="3" t="s">
        <v>872</v>
      </c>
      <c r="F279" s="3"/>
      <c r="G279" s="3" t="s">
        <v>892</v>
      </c>
      <c r="H279" s="3" t="s">
        <v>913</v>
      </c>
      <c r="I279" s="3" t="s">
        <v>883</v>
      </c>
      <c r="J279" s="3"/>
      <c r="K279" s="8">
        <v>6.3400000000000283</v>
      </c>
      <c r="L279" s="3" t="s">
        <v>52</v>
      </c>
      <c r="M279" s="39">
        <v>5.6250000000000001E-2</v>
      </c>
      <c r="N279" s="39">
        <v>4.1000000000000002E-2</v>
      </c>
      <c r="O279" s="8">
        <v>440.74473743129749</v>
      </c>
      <c r="P279" s="8">
        <v>110.76609999999999</v>
      </c>
      <c r="Q279" s="8">
        <v>0</v>
      </c>
      <c r="R279" s="8">
        <v>1.6998980081067625</v>
      </c>
      <c r="S279" s="39">
        <v>5.5093092178912186E-7</v>
      </c>
      <c r="T279" s="39">
        <v>6.883091436359943E-3</v>
      </c>
      <c r="U279" s="39">
        <v>3.0542268818045264E-4</v>
      </c>
    </row>
    <row r="280" spans="2:21" ht="15" x14ac:dyDescent="0.25">
      <c r="B280" s="9" t="s">
        <v>930</v>
      </c>
      <c r="C280" s="3" t="s">
        <v>931</v>
      </c>
      <c r="D280" s="3" t="s">
        <v>217</v>
      </c>
      <c r="E280" s="3" t="s">
        <v>872</v>
      </c>
      <c r="F280" s="3"/>
      <c r="G280" s="3" t="s">
        <v>892</v>
      </c>
      <c r="H280" s="3" t="s">
        <v>913</v>
      </c>
      <c r="I280" s="3" t="s">
        <v>883</v>
      </c>
      <c r="J280" s="3"/>
      <c r="K280" s="8">
        <v>4.96</v>
      </c>
      <c r="L280" s="3" t="s">
        <v>52</v>
      </c>
      <c r="M280" s="39">
        <v>5.7500000000000002E-2</v>
      </c>
      <c r="N280" s="39">
        <v>3.829999999999982E-2</v>
      </c>
      <c r="O280" s="8">
        <v>360.674907881595</v>
      </c>
      <c r="P280" s="8">
        <v>110.6268</v>
      </c>
      <c r="Q280" s="8">
        <v>0</v>
      </c>
      <c r="R280" s="8">
        <v>1.3893281976485512</v>
      </c>
      <c r="S280" s="39">
        <v>5.1524986840227861E-7</v>
      </c>
      <c r="T280" s="39">
        <v>5.6255569298411332E-3</v>
      </c>
      <c r="U280" s="39">
        <v>2.4962224255049154E-4</v>
      </c>
    </row>
    <row r="281" spans="2:21" ht="15" x14ac:dyDescent="0.25">
      <c r="B281" s="9" t="s">
        <v>932</v>
      </c>
      <c r="C281" s="3" t="s">
        <v>933</v>
      </c>
      <c r="D281" s="3" t="s">
        <v>217</v>
      </c>
      <c r="E281" s="3" t="s">
        <v>872</v>
      </c>
      <c r="F281" s="3"/>
      <c r="G281" s="3" t="s">
        <v>909</v>
      </c>
      <c r="H281" s="3" t="s">
        <v>913</v>
      </c>
      <c r="I281" s="3" t="s">
        <v>883</v>
      </c>
      <c r="J281" s="3"/>
      <c r="K281" s="8">
        <v>1.3100000000000271</v>
      </c>
      <c r="L281" s="3" t="s">
        <v>50</v>
      </c>
      <c r="M281" s="39">
        <v>4.7500000000000001E-2</v>
      </c>
      <c r="N281" s="39">
        <v>2.4000000000002873E-3</v>
      </c>
      <c r="O281" s="8">
        <v>402.93158008902839</v>
      </c>
      <c r="P281" s="8">
        <v>109.1223</v>
      </c>
      <c r="Q281" s="8">
        <v>0</v>
      </c>
      <c r="R281" s="8">
        <v>1.6730141409900599</v>
      </c>
      <c r="S281" s="39">
        <v>2.0146579004451419E-7</v>
      </c>
      <c r="T281" s="39">
        <v>6.7742354257965178E-3</v>
      </c>
      <c r="U281" s="39">
        <v>3.0059243193901247E-4</v>
      </c>
    </row>
    <row r="282" spans="2:21" ht="15" x14ac:dyDescent="0.25">
      <c r="B282" s="9" t="s">
        <v>934</v>
      </c>
      <c r="C282" s="3" t="s">
        <v>935</v>
      </c>
      <c r="D282" s="3" t="s">
        <v>217</v>
      </c>
      <c r="E282" s="3" t="s">
        <v>872</v>
      </c>
      <c r="F282" s="3"/>
      <c r="G282" s="3" t="s">
        <v>909</v>
      </c>
      <c r="H282" s="3" t="s">
        <v>913</v>
      </c>
      <c r="I282" s="3" t="s">
        <v>883</v>
      </c>
      <c r="J282" s="3"/>
      <c r="K282" s="8">
        <v>6.6300000000000079</v>
      </c>
      <c r="L282" s="3" t="s">
        <v>52</v>
      </c>
      <c r="M282" s="39">
        <v>4.2999999999999997E-2</v>
      </c>
      <c r="N282" s="39">
        <v>2.8899999999999818E-2</v>
      </c>
      <c r="O282" s="8">
        <v>781.07758050844245</v>
      </c>
      <c r="P282" s="8">
        <v>110.53019999999999</v>
      </c>
      <c r="Q282" s="8">
        <v>0</v>
      </c>
      <c r="R282" s="8">
        <v>3.0061038670243523</v>
      </c>
      <c r="S282" s="39">
        <v>3.1243103220337699E-7</v>
      </c>
      <c r="T282" s="39">
        <v>1.2172076021765834E-2</v>
      </c>
      <c r="U282" s="39">
        <v>5.4011024169549359E-4</v>
      </c>
    </row>
    <row r="283" spans="2:21" ht="15" x14ac:dyDescent="0.25">
      <c r="B283" s="9" t="s">
        <v>936</v>
      </c>
      <c r="C283" s="3" t="s">
        <v>937</v>
      </c>
      <c r="D283" s="3" t="s">
        <v>217</v>
      </c>
      <c r="E283" s="3" t="s">
        <v>872</v>
      </c>
      <c r="F283" s="3"/>
      <c r="G283" s="3" t="s">
        <v>909</v>
      </c>
      <c r="H283" s="3" t="s">
        <v>938</v>
      </c>
      <c r="I283" s="3" t="s">
        <v>219</v>
      </c>
      <c r="J283" s="3"/>
      <c r="K283" s="8">
        <v>6.6800000000000468</v>
      </c>
      <c r="L283" s="3" t="s">
        <v>50</v>
      </c>
      <c r="M283" s="39">
        <v>2.2499999999999999E-2</v>
      </c>
      <c r="N283" s="39">
        <v>7.3000000000002611E-3</v>
      </c>
      <c r="O283" s="8">
        <v>259.10885382217026</v>
      </c>
      <c r="P283" s="8">
        <v>112.3001</v>
      </c>
      <c r="Q283" s="8">
        <v>0</v>
      </c>
      <c r="R283" s="8">
        <v>1.1071766943424737</v>
      </c>
      <c r="S283" s="39">
        <v>2.5402828806095121E-7</v>
      </c>
      <c r="T283" s="39">
        <v>4.483091566095514E-3</v>
      </c>
      <c r="U283" s="39">
        <v>1.989277478202608E-4</v>
      </c>
    </row>
    <row r="284" spans="2:21" ht="15" x14ac:dyDescent="0.25">
      <c r="B284" s="9" t="s">
        <v>939</v>
      </c>
      <c r="C284" s="3" t="s">
        <v>940</v>
      </c>
      <c r="D284" s="3" t="s">
        <v>217</v>
      </c>
      <c r="E284" s="3" t="s">
        <v>872</v>
      </c>
      <c r="F284" s="3"/>
      <c r="G284" s="3" t="s">
        <v>909</v>
      </c>
      <c r="H284" s="3" t="s">
        <v>938</v>
      </c>
      <c r="I284" s="3" t="s">
        <v>219</v>
      </c>
      <c r="J284" s="3"/>
      <c r="K284" s="8">
        <v>6.320000000000058</v>
      </c>
      <c r="L284" s="3" t="s">
        <v>52</v>
      </c>
      <c r="M284" s="39">
        <v>4.6249999999999999E-2</v>
      </c>
      <c r="N284" s="39">
        <v>3.3699999999999591E-2</v>
      </c>
      <c r="O284" s="8">
        <v>224.48406266551402</v>
      </c>
      <c r="P284" s="8">
        <v>108.3854</v>
      </c>
      <c r="Q284" s="8">
        <v>0</v>
      </c>
      <c r="R284" s="8">
        <v>0.84719830107083205</v>
      </c>
      <c r="S284" s="39">
        <v>1.4030253916594625E-7</v>
      </c>
      <c r="T284" s="39">
        <v>3.4304077910497191E-3</v>
      </c>
      <c r="U284" s="39">
        <v>1.5221712202789691E-4</v>
      </c>
    </row>
    <row r="285" spans="2:21" ht="15" x14ac:dyDescent="0.25">
      <c r="B285" s="9" t="s">
        <v>941</v>
      </c>
      <c r="C285" s="3" t="s">
        <v>942</v>
      </c>
      <c r="D285" s="3" t="s">
        <v>217</v>
      </c>
      <c r="E285" s="3" t="s">
        <v>872</v>
      </c>
      <c r="F285" s="3"/>
      <c r="G285" s="3" t="s">
        <v>909</v>
      </c>
      <c r="H285" s="3" t="s">
        <v>938</v>
      </c>
      <c r="I285" s="3" t="s">
        <v>219</v>
      </c>
      <c r="J285" s="3"/>
      <c r="K285" s="8">
        <v>4.93999999999994</v>
      </c>
      <c r="L285" s="3" t="s">
        <v>52</v>
      </c>
      <c r="M285" s="39">
        <v>3.875E-2</v>
      </c>
      <c r="N285" s="39">
        <v>2.83000000000002E-2</v>
      </c>
      <c r="O285" s="8">
        <v>116.57013022738249</v>
      </c>
      <c r="P285" s="8">
        <v>105.2921</v>
      </c>
      <c r="Q285" s="8">
        <v>0</v>
      </c>
      <c r="R285" s="8">
        <v>0.42737749849224083</v>
      </c>
      <c r="S285" s="39">
        <v>1.165701302273825E-7</v>
      </c>
      <c r="T285" s="39">
        <v>1.7305028807234914E-3</v>
      </c>
      <c r="U285" s="39">
        <v>7.678742126577016E-5</v>
      </c>
    </row>
    <row r="286" spans="2:21" ht="15" x14ac:dyDescent="0.25">
      <c r="B286" s="9" t="s">
        <v>943</v>
      </c>
      <c r="C286" s="3" t="s">
        <v>944</v>
      </c>
      <c r="D286" s="3" t="s">
        <v>217</v>
      </c>
      <c r="E286" s="3" t="s">
        <v>872</v>
      </c>
      <c r="F286" s="3"/>
      <c r="G286" s="3" t="s">
        <v>909</v>
      </c>
      <c r="H286" s="3" t="s">
        <v>938</v>
      </c>
      <c r="I286" s="3" t="s">
        <v>219</v>
      </c>
      <c r="J286" s="3"/>
      <c r="K286" s="8">
        <v>6.0800000000000187</v>
      </c>
      <c r="L286" s="3" t="s">
        <v>52</v>
      </c>
      <c r="M286" s="39">
        <v>4.2999999999999997E-2</v>
      </c>
      <c r="N286" s="39">
        <v>3.0299999999999879E-2</v>
      </c>
      <c r="O286" s="8">
        <v>444.06294658382438</v>
      </c>
      <c r="P286" s="8">
        <v>109.5998</v>
      </c>
      <c r="Q286" s="8">
        <v>0</v>
      </c>
      <c r="R286" s="8">
        <v>1.6946615532076972</v>
      </c>
      <c r="S286" s="39">
        <v>4.4406294658382441E-7</v>
      </c>
      <c r="T286" s="39">
        <v>6.8618884008244266E-3</v>
      </c>
      <c r="U286" s="39">
        <v>3.0448184812759002E-4</v>
      </c>
    </row>
    <row r="287" spans="2:21" ht="15" x14ac:dyDescent="0.25">
      <c r="B287" s="9" t="s">
        <v>945</v>
      </c>
      <c r="C287" s="3" t="s">
        <v>946</v>
      </c>
      <c r="D287" s="3" t="s">
        <v>217</v>
      </c>
      <c r="E287" s="3" t="s">
        <v>872</v>
      </c>
      <c r="F287" s="3"/>
      <c r="G287" s="3" t="s">
        <v>909</v>
      </c>
      <c r="H287" s="3" t="s">
        <v>938</v>
      </c>
      <c r="I287" s="3" t="s">
        <v>219</v>
      </c>
      <c r="J287" s="3"/>
      <c r="K287" s="8">
        <v>4.9899999999999913</v>
      </c>
      <c r="L287" s="3" t="s">
        <v>52</v>
      </c>
      <c r="M287" s="39">
        <v>4.4000000000000004E-2</v>
      </c>
      <c r="N287" s="39">
        <v>2.8900000000000259E-2</v>
      </c>
      <c r="O287" s="8">
        <v>117.4357500063076</v>
      </c>
      <c r="P287" s="8">
        <v>109.1994</v>
      </c>
      <c r="Q287" s="8">
        <v>0</v>
      </c>
      <c r="R287" s="8">
        <v>0.44652884774696422</v>
      </c>
      <c r="S287" s="39">
        <v>4.6974300002523037E-8</v>
      </c>
      <c r="T287" s="39">
        <v>1.8080489966794352E-3</v>
      </c>
      <c r="U287" s="39">
        <v>8.022836686589757E-5</v>
      </c>
    </row>
    <row r="288" spans="2:21" ht="15" x14ac:dyDescent="0.25">
      <c r="B288" s="9" t="s">
        <v>947</v>
      </c>
      <c r="C288" s="3" t="s">
        <v>948</v>
      </c>
      <c r="D288" s="3" t="s">
        <v>217</v>
      </c>
      <c r="E288" s="3" t="s">
        <v>872</v>
      </c>
      <c r="F288" s="3"/>
      <c r="G288" s="3" t="s">
        <v>909</v>
      </c>
      <c r="H288" s="3" t="s">
        <v>949</v>
      </c>
      <c r="I288" s="3" t="s">
        <v>883</v>
      </c>
      <c r="J288" s="3"/>
      <c r="K288" s="8">
        <v>8.2799999999999923</v>
      </c>
      <c r="L288" s="3" t="s">
        <v>52</v>
      </c>
      <c r="M288" s="39">
        <v>3.61E-2</v>
      </c>
      <c r="N288" s="39">
        <v>3.5900000000000022E-2</v>
      </c>
      <c r="O288" s="8">
        <v>807.91179365477274</v>
      </c>
      <c r="P288" s="8">
        <v>100.29349999999999</v>
      </c>
      <c r="Q288" s="8">
        <v>0</v>
      </c>
      <c r="R288" s="8">
        <v>2.8214054574262595</v>
      </c>
      <c r="S288" s="39">
        <v>6.4632943492381818E-7</v>
      </c>
      <c r="T288" s="39">
        <v>1.1424209952536292E-2</v>
      </c>
      <c r="U288" s="39">
        <v>5.0692525971829199E-4</v>
      </c>
    </row>
    <row r="289" spans="2:21" ht="15" x14ac:dyDescent="0.25">
      <c r="B289" s="9" t="s">
        <v>950</v>
      </c>
      <c r="C289" s="3" t="s">
        <v>951</v>
      </c>
      <c r="D289" s="3" t="s">
        <v>217</v>
      </c>
      <c r="E289" s="3" t="s">
        <v>872</v>
      </c>
      <c r="F289" s="3"/>
      <c r="G289" s="3" t="s">
        <v>952</v>
      </c>
      <c r="H289" s="3" t="s">
        <v>938</v>
      </c>
      <c r="I289" s="3" t="s">
        <v>219</v>
      </c>
      <c r="J289" s="3"/>
      <c r="K289" s="8">
        <v>7.6599999999999691</v>
      </c>
      <c r="L289" s="3" t="s">
        <v>52</v>
      </c>
      <c r="M289" s="39">
        <v>4.2000000000000003E-2</v>
      </c>
      <c r="N289" s="39">
        <v>3.1099999999999572E-2</v>
      </c>
      <c r="O289" s="8">
        <v>293.3873970672102</v>
      </c>
      <c r="P289" s="8">
        <v>111.1917</v>
      </c>
      <c r="Q289" s="8">
        <v>0</v>
      </c>
      <c r="R289" s="8">
        <v>1.1359061759355185</v>
      </c>
      <c r="S289" s="39">
        <v>5.867747941344204E-7</v>
      </c>
      <c r="T289" s="39">
        <v>4.5994206915966288E-3</v>
      </c>
      <c r="U289" s="39">
        <v>2.0408960780029053E-4</v>
      </c>
    </row>
    <row r="290" spans="2:21" ht="15" x14ac:dyDescent="0.25">
      <c r="B290" s="9" t="s">
        <v>953</v>
      </c>
      <c r="C290" s="3" t="s">
        <v>954</v>
      </c>
      <c r="D290" s="3" t="s">
        <v>217</v>
      </c>
      <c r="E290" s="3" t="s">
        <v>872</v>
      </c>
      <c r="F290" s="3"/>
      <c r="G290" s="3" t="s">
        <v>952</v>
      </c>
      <c r="H290" s="3" t="s">
        <v>938</v>
      </c>
      <c r="I290" s="3" t="s">
        <v>219</v>
      </c>
      <c r="J290" s="3"/>
      <c r="K290" s="8">
        <v>5.3300000000000267</v>
      </c>
      <c r="L290" s="3" t="s">
        <v>52</v>
      </c>
      <c r="M290" s="39">
        <v>0.04</v>
      </c>
      <c r="N290" s="39">
        <v>2.7799999999999526E-2</v>
      </c>
      <c r="O290" s="8">
        <v>281.77366503342404</v>
      </c>
      <c r="P290" s="8">
        <v>107.51730000000001</v>
      </c>
      <c r="Q290" s="8">
        <v>0</v>
      </c>
      <c r="R290" s="8">
        <v>1.0548911578269462</v>
      </c>
      <c r="S290" s="39">
        <v>3.5221708129178005E-7</v>
      </c>
      <c r="T290" s="39">
        <v>4.2713811417528615E-3</v>
      </c>
      <c r="U290" s="39">
        <v>1.8953354355660907E-4</v>
      </c>
    </row>
    <row r="291" spans="2:21" ht="15" x14ac:dyDescent="0.25">
      <c r="B291" s="9" t="s">
        <v>955</v>
      </c>
      <c r="C291" s="3" t="s">
        <v>956</v>
      </c>
      <c r="D291" s="3" t="s">
        <v>217</v>
      </c>
      <c r="E291" s="3" t="s">
        <v>872</v>
      </c>
      <c r="F291" s="3"/>
      <c r="G291" s="3" t="s">
        <v>909</v>
      </c>
      <c r="H291" s="3" t="s">
        <v>949</v>
      </c>
      <c r="I291" s="3" t="s">
        <v>883</v>
      </c>
      <c r="J291" s="3"/>
      <c r="K291" s="8">
        <v>3.4100000000000144</v>
      </c>
      <c r="L291" s="3" t="s">
        <v>52</v>
      </c>
      <c r="M291" s="39">
        <v>6.5000000000000002E-2</v>
      </c>
      <c r="N291" s="39">
        <v>3.2500000000000306E-2</v>
      </c>
      <c r="O291" s="8">
        <v>396.74239866975449</v>
      </c>
      <c r="P291" s="8">
        <v>112.5719</v>
      </c>
      <c r="Q291" s="8">
        <v>0</v>
      </c>
      <c r="R291" s="8">
        <v>1.5551322753641776</v>
      </c>
      <c r="S291" s="39">
        <v>1.5869695946790179E-7</v>
      </c>
      <c r="T291" s="39">
        <v>6.296917577359647E-3</v>
      </c>
      <c r="U291" s="39">
        <v>2.7941245754320589E-4</v>
      </c>
    </row>
    <row r="292" spans="2:21" ht="15" x14ac:dyDescent="0.25">
      <c r="B292" s="9" t="s">
        <v>957</v>
      </c>
      <c r="C292" s="3" t="s">
        <v>958</v>
      </c>
      <c r="D292" s="3" t="s">
        <v>217</v>
      </c>
      <c r="E292" s="3" t="s">
        <v>872</v>
      </c>
      <c r="F292" s="3"/>
      <c r="G292" s="3" t="s">
        <v>959</v>
      </c>
      <c r="H292" s="3" t="s">
        <v>938</v>
      </c>
      <c r="I292" s="3" t="s">
        <v>219</v>
      </c>
      <c r="J292" s="3"/>
      <c r="K292" s="8">
        <v>6.2600000000000167</v>
      </c>
      <c r="L292" s="3" t="s">
        <v>52</v>
      </c>
      <c r="M292" s="39">
        <v>3.875E-2</v>
      </c>
      <c r="N292" s="39">
        <v>2.740000000000074E-2</v>
      </c>
      <c r="O292" s="8">
        <v>111.44854653536069</v>
      </c>
      <c r="P292" s="8">
        <v>109.21599999999999</v>
      </c>
      <c r="Q292" s="8">
        <v>0</v>
      </c>
      <c r="R292" s="8">
        <v>0.42382796413971041</v>
      </c>
      <c r="S292" s="39">
        <v>1.8574757755893449E-7</v>
      </c>
      <c r="T292" s="39">
        <v>1.7161303893219759E-3</v>
      </c>
      <c r="U292" s="39">
        <v>7.6149672225199122E-5</v>
      </c>
    </row>
    <row r="293" spans="2:21" ht="15" x14ac:dyDescent="0.25">
      <c r="B293" s="9" t="s">
        <v>960</v>
      </c>
      <c r="C293" s="3" t="s">
        <v>961</v>
      </c>
      <c r="D293" s="3" t="s">
        <v>217</v>
      </c>
      <c r="E293" s="3" t="s">
        <v>872</v>
      </c>
      <c r="F293" s="3"/>
      <c r="G293" s="3" t="s">
        <v>959</v>
      </c>
      <c r="H293" s="3" t="s">
        <v>938</v>
      </c>
      <c r="I293" s="3" t="s">
        <v>219</v>
      </c>
      <c r="J293" s="3"/>
      <c r="K293" s="8">
        <v>6.9900000000000908</v>
      </c>
      <c r="L293" s="3" t="s">
        <v>52</v>
      </c>
      <c r="M293" s="39">
        <v>4.1250000000000002E-2</v>
      </c>
      <c r="N293" s="39">
        <v>2.7600000000000086E-2</v>
      </c>
      <c r="O293" s="8">
        <v>139.72545931331021</v>
      </c>
      <c r="P293" s="8">
        <v>111.7453</v>
      </c>
      <c r="Q293" s="8">
        <v>0</v>
      </c>
      <c r="R293" s="8">
        <v>0.54366771801257163</v>
      </c>
      <c r="S293" s="39">
        <v>2.7945091862662039E-7</v>
      </c>
      <c r="T293" s="39">
        <v>2.2013759626940276E-3</v>
      </c>
      <c r="U293" s="39">
        <v>9.7681422720923155E-5</v>
      </c>
    </row>
    <row r="294" spans="2:21" ht="15" x14ac:dyDescent="0.25">
      <c r="B294" s="9" t="s">
        <v>962</v>
      </c>
      <c r="C294" s="3" t="s">
        <v>963</v>
      </c>
      <c r="D294" s="3" t="s">
        <v>217</v>
      </c>
      <c r="E294" s="3" t="s">
        <v>872</v>
      </c>
      <c r="F294" s="3"/>
      <c r="G294" s="3" t="s">
        <v>881</v>
      </c>
      <c r="H294" s="3" t="s">
        <v>938</v>
      </c>
      <c r="I294" s="3" t="s">
        <v>219</v>
      </c>
      <c r="J294" s="3"/>
      <c r="K294" s="8">
        <v>4.2899999999999983</v>
      </c>
      <c r="L294" s="3" t="s">
        <v>50</v>
      </c>
      <c r="M294" s="39">
        <v>3.875E-2</v>
      </c>
      <c r="N294" s="39">
        <v>1.0800000000000018E-2</v>
      </c>
      <c r="O294" s="8">
        <v>473.20547914069897</v>
      </c>
      <c r="P294" s="8">
        <v>113.8985</v>
      </c>
      <c r="Q294" s="8">
        <v>0</v>
      </c>
      <c r="R294" s="8">
        <v>2.0507957042293947</v>
      </c>
      <c r="S294" s="39">
        <v>4.73205479140699E-7</v>
      </c>
      <c r="T294" s="39">
        <v>8.3039184010965435E-3</v>
      </c>
      <c r="U294" s="39">
        <v>3.6846889278508262E-4</v>
      </c>
    </row>
    <row r="295" spans="2:21" ht="15" x14ac:dyDescent="0.25">
      <c r="B295" s="9" t="s">
        <v>964</v>
      </c>
      <c r="C295" s="3" t="s">
        <v>965</v>
      </c>
      <c r="D295" s="3" t="s">
        <v>217</v>
      </c>
      <c r="E295" s="3" t="s">
        <v>872</v>
      </c>
      <c r="F295" s="3"/>
      <c r="G295" s="3" t="s">
        <v>886</v>
      </c>
      <c r="H295" s="3" t="s">
        <v>938</v>
      </c>
      <c r="I295" s="3" t="s">
        <v>219</v>
      </c>
      <c r="J295" s="3"/>
      <c r="K295" s="8">
        <v>5.3799999999999804</v>
      </c>
      <c r="L295" s="3" t="s">
        <v>52</v>
      </c>
      <c r="M295" s="39">
        <v>4.4999999999999998E-2</v>
      </c>
      <c r="N295" s="39">
        <v>2.8200000000000197E-2</v>
      </c>
      <c r="O295" s="8">
        <v>445.36137625215406</v>
      </c>
      <c r="P295" s="8">
        <v>109.86450000000001</v>
      </c>
      <c r="Q295" s="8">
        <v>0</v>
      </c>
      <c r="R295" s="8">
        <v>1.7037218792962427</v>
      </c>
      <c r="S295" s="39">
        <v>2.9690758416810269E-7</v>
      </c>
      <c r="T295" s="39">
        <v>6.8985747506014657E-3</v>
      </c>
      <c r="U295" s="39">
        <v>3.0610972764539537E-4</v>
      </c>
    </row>
    <row r="296" spans="2:21" ht="15" x14ac:dyDescent="0.25">
      <c r="B296" s="9" t="s">
        <v>966</v>
      </c>
      <c r="C296" s="3" t="s">
        <v>967</v>
      </c>
      <c r="D296" s="3" t="s">
        <v>217</v>
      </c>
      <c r="E296" s="3" t="s">
        <v>872</v>
      </c>
      <c r="F296" s="3"/>
      <c r="G296" s="3" t="s">
        <v>873</v>
      </c>
      <c r="H296" s="3" t="s">
        <v>938</v>
      </c>
      <c r="I296" s="3" t="s">
        <v>219</v>
      </c>
      <c r="J296" s="3"/>
      <c r="K296" s="8">
        <v>4.9799999999999951</v>
      </c>
      <c r="L296" s="3" t="s">
        <v>52</v>
      </c>
      <c r="M296" s="39">
        <v>4.9000000000000002E-2</v>
      </c>
      <c r="N296" s="39">
        <v>2.8400000000000074E-2</v>
      </c>
      <c r="O296" s="8">
        <v>575.34861305270181</v>
      </c>
      <c r="P296" s="8">
        <v>113.1468</v>
      </c>
      <c r="Q296" s="8">
        <v>0</v>
      </c>
      <c r="R296" s="8">
        <v>2.2667427798092086</v>
      </c>
      <c r="S296" s="39">
        <v>2.307303919008171E-7</v>
      </c>
      <c r="T296" s="39">
        <v>9.1783140763322755E-3</v>
      </c>
      <c r="U296" s="39">
        <v>4.0726835958471185E-4</v>
      </c>
    </row>
    <row r="297" spans="2:21" ht="15" x14ac:dyDescent="0.25">
      <c r="B297" s="9" t="s">
        <v>968</v>
      </c>
      <c r="C297" s="3" t="s">
        <v>969</v>
      </c>
      <c r="D297" s="3" t="s">
        <v>217</v>
      </c>
      <c r="E297" s="3" t="s">
        <v>872</v>
      </c>
      <c r="F297" s="3"/>
      <c r="G297" s="3" t="s">
        <v>909</v>
      </c>
      <c r="H297" s="3" t="s">
        <v>938</v>
      </c>
      <c r="I297" s="3" t="s">
        <v>219</v>
      </c>
      <c r="J297" s="3"/>
      <c r="K297" s="8">
        <v>3.2000000000000033</v>
      </c>
      <c r="L297" s="3" t="s">
        <v>52</v>
      </c>
      <c r="M297" s="39">
        <v>4.7E-2</v>
      </c>
      <c r="N297" s="39">
        <v>3.1900000000000109E-2</v>
      </c>
      <c r="O297" s="8">
        <v>804.88212442859287</v>
      </c>
      <c r="P297" s="8">
        <v>105.01739999999999</v>
      </c>
      <c r="Q297" s="8">
        <v>0</v>
      </c>
      <c r="R297" s="8">
        <v>2.9432184329906961</v>
      </c>
      <c r="S297" s="39">
        <v>6.4390569954287434E-7</v>
      </c>
      <c r="T297" s="39">
        <v>1.1917445337804439E-2</v>
      </c>
      <c r="U297" s="39">
        <v>5.2881154129208235E-4</v>
      </c>
    </row>
    <row r="298" spans="2:21" ht="15" x14ac:dyDescent="0.25">
      <c r="B298" s="9" t="s">
        <v>970</v>
      </c>
      <c r="C298" s="3" t="s">
        <v>971</v>
      </c>
      <c r="D298" s="3" t="s">
        <v>217</v>
      </c>
      <c r="E298" s="3" t="s">
        <v>872</v>
      </c>
      <c r="F298" s="3"/>
      <c r="G298" s="3" t="s">
        <v>873</v>
      </c>
      <c r="H298" s="3" t="s">
        <v>938</v>
      </c>
      <c r="I298" s="3" t="s">
        <v>219</v>
      </c>
      <c r="J298" s="3"/>
      <c r="K298" s="8">
        <v>6.0900000000000309</v>
      </c>
      <c r="L298" s="3" t="s">
        <v>52</v>
      </c>
      <c r="M298" s="39">
        <v>4.5999999999999999E-2</v>
      </c>
      <c r="N298" s="39">
        <v>3.0299999999999813E-2</v>
      </c>
      <c r="O298" s="8">
        <v>465.55917109354664</v>
      </c>
      <c r="P298" s="8">
        <v>112.3673</v>
      </c>
      <c r="Q298" s="8">
        <v>0</v>
      </c>
      <c r="R298" s="8">
        <v>1.8215610340880983</v>
      </c>
      <c r="S298" s="39">
        <v>6.6508453013363807E-7</v>
      </c>
      <c r="T298" s="39">
        <v>7.3757196577356665E-3</v>
      </c>
      <c r="U298" s="39">
        <v>3.2728202813507308E-4</v>
      </c>
    </row>
    <row r="299" spans="2:21" ht="15" x14ac:dyDescent="0.25">
      <c r="B299" s="9" t="s">
        <v>972</v>
      </c>
      <c r="C299" s="3" t="s">
        <v>973</v>
      </c>
      <c r="D299" s="3" t="s">
        <v>217</v>
      </c>
      <c r="E299" s="3" t="s">
        <v>872</v>
      </c>
      <c r="F299" s="3"/>
      <c r="G299" s="3" t="s">
        <v>974</v>
      </c>
      <c r="H299" s="3" t="s">
        <v>949</v>
      </c>
      <c r="I299" s="3" t="s">
        <v>883</v>
      </c>
      <c r="J299" s="3"/>
      <c r="K299" s="8">
        <v>6.9400000000000803</v>
      </c>
      <c r="L299" s="3" t="s">
        <v>52</v>
      </c>
      <c r="M299" s="39">
        <v>3.7629999999999997E-2</v>
      </c>
      <c r="N299" s="39">
        <v>3.0999999999999681E-2</v>
      </c>
      <c r="O299" s="8">
        <v>155.52302027854839</v>
      </c>
      <c r="P299" s="8">
        <v>106.02119999999999</v>
      </c>
      <c r="Q299" s="8">
        <v>0</v>
      </c>
      <c r="R299" s="8">
        <v>0.57413804119509104</v>
      </c>
      <c r="S299" s="39">
        <v>2.0736402703806452E-7</v>
      </c>
      <c r="T299" s="39">
        <v>2.3247539651156568E-3</v>
      </c>
      <c r="U299" s="39">
        <v>1.0315606177088418E-4</v>
      </c>
    </row>
    <row r="300" spans="2:21" ht="15" x14ac:dyDescent="0.25">
      <c r="B300" s="9" t="s">
        <v>975</v>
      </c>
      <c r="C300" s="3" t="s">
        <v>976</v>
      </c>
      <c r="D300" s="3" t="s">
        <v>217</v>
      </c>
      <c r="E300" s="3" t="s">
        <v>872</v>
      </c>
      <c r="F300" s="3"/>
      <c r="G300" s="3" t="s">
        <v>974</v>
      </c>
      <c r="H300" s="3" t="s">
        <v>949</v>
      </c>
      <c r="I300" s="3" t="s">
        <v>883</v>
      </c>
      <c r="J300" s="3"/>
      <c r="K300" s="8">
        <v>7.0800000000000756</v>
      </c>
      <c r="L300" s="3" t="s">
        <v>52</v>
      </c>
      <c r="M300" s="39">
        <v>4.6539999999999998E-2</v>
      </c>
      <c r="N300" s="39">
        <v>3.1900000000000844E-2</v>
      </c>
      <c r="O300" s="8">
        <v>155.955830167953</v>
      </c>
      <c r="P300" s="8">
        <v>110.7788</v>
      </c>
      <c r="Q300" s="8">
        <v>0</v>
      </c>
      <c r="R300" s="8">
        <v>0.60157111174500655</v>
      </c>
      <c r="S300" s="39">
        <v>3.1191166033590598E-7</v>
      </c>
      <c r="T300" s="39">
        <v>2.4358337664182553E-3</v>
      </c>
      <c r="U300" s="39">
        <v>1.0808499404355085E-4</v>
      </c>
    </row>
    <row r="301" spans="2:21" ht="15" x14ac:dyDescent="0.25">
      <c r="B301" s="9" t="s">
        <v>977</v>
      </c>
      <c r="C301" s="3" t="s">
        <v>978</v>
      </c>
      <c r="D301" s="3" t="s">
        <v>217</v>
      </c>
      <c r="E301" s="3" t="s">
        <v>872</v>
      </c>
      <c r="F301" s="3"/>
      <c r="G301" s="3" t="s">
        <v>979</v>
      </c>
      <c r="H301" s="3" t="s">
        <v>949</v>
      </c>
      <c r="I301" s="3" t="s">
        <v>883</v>
      </c>
      <c r="J301" s="3"/>
      <c r="K301" s="8">
        <v>8.0799999999999912</v>
      </c>
      <c r="L301" s="3" t="s">
        <v>52</v>
      </c>
      <c r="M301" s="39">
        <v>3.9329999999999997E-2</v>
      </c>
      <c r="N301" s="39">
        <v>3.5999999999999997E-2</v>
      </c>
      <c r="O301" s="8">
        <v>706.92281944792626</v>
      </c>
      <c r="P301" s="8">
        <v>103.28870000000001</v>
      </c>
      <c r="Q301" s="8">
        <v>0</v>
      </c>
      <c r="R301" s="8">
        <v>2.5424555500057968</v>
      </c>
      <c r="S301" s="39">
        <v>4.712818796319508E-7</v>
      </c>
      <c r="T301" s="39">
        <v>1.0294708235502339E-2</v>
      </c>
      <c r="U301" s="39">
        <v>4.5680599951224366E-4</v>
      </c>
    </row>
    <row r="302" spans="2:21" ht="15" x14ac:dyDescent="0.25">
      <c r="B302" s="9" t="s">
        <v>980</v>
      </c>
      <c r="C302" s="3" t="s">
        <v>981</v>
      </c>
      <c r="D302" s="3" t="s">
        <v>217</v>
      </c>
      <c r="E302" s="3" t="s">
        <v>872</v>
      </c>
      <c r="F302" s="3"/>
      <c r="G302" s="3" t="s">
        <v>974</v>
      </c>
      <c r="H302" s="3" t="s">
        <v>938</v>
      </c>
      <c r="I302" s="3" t="s">
        <v>219</v>
      </c>
      <c r="J302" s="3"/>
      <c r="K302" s="8">
        <v>5.7100000000000017</v>
      </c>
      <c r="L302" s="3" t="s">
        <v>52</v>
      </c>
      <c r="M302" s="39">
        <v>3.85E-2</v>
      </c>
      <c r="N302" s="39">
        <v>2.5999999999999971E-2</v>
      </c>
      <c r="O302" s="8">
        <v>297.62893398393163</v>
      </c>
      <c r="P302" s="8">
        <v>108.36450000000001</v>
      </c>
      <c r="Q302" s="8">
        <v>0</v>
      </c>
      <c r="R302" s="8">
        <v>1.1230289376633291</v>
      </c>
      <c r="S302" s="39">
        <v>5.9525786796786325E-7</v>
      </c>
      <c r="T302" s="39">
        <v>4.5472792054294742E-3</v>
      </c>
      <c r="U302" s="39">
        <v>2.0177593915036217E-4</v>
      </c>
    </row>
    <row r="303" spans="2:21" ht="15" x14ac:dyDescent="0.25">
      <c r="B303" s="9" t="s">
        <v>982</v>
      </c>
      <c r="C303" s="3" t="s">
        <v>983</v>
      </c>
      <c r="D303" s="3" t="s">
        <v>217</v>
      </c>
      <c r="E303" s="3" t="s">
        <v>872</v>
      </c>
      <c r="F303" s="3"/>
      <c r="G303" s="3" t="s">
        <v>984</v>
      </c>
      <c r="H303" s="3" t="s">
        <v>938</v>
      </c>
      <c r="I303" s="3" t="s">
        <v>219</v>
      </c>
      <c r="J303" s="3"/>
      <c r="K303" s="8">
        <v>5.4099999999998456</v>
      </c>
      <c r="L303" s="3" t="s">
        <v>52</v>
      </c>
      <c r="M303" s="39">
        <v>4.1250000000000002E-2</v>
      </c>
      <c r="N303" s="39">
        <v>2.6799999999998797E-2</v>
      </c>
      <c r="O303" s="8">
        <v>81.801069107552706</v>
      </c>
      <c r="P303" s="8">
        <v>108.5557</v>
      </c>
      <c r="Q303" s="8">
        <v>0</v>
      </c>
      <c r="R303" s="8">
        <v>0.30920065979808853</v>
      </c>
      <c r="S303" s="39">
        <v>3.0868327965114228E-8</v>
      </c>
      <c r="T303" s="39">
        <v>1.2519906508646262E-3</v>
      </c>
      <c r="U303" s="39">
        <v>5.5554448709472624E-5</v>
      </c>
    </row>
    <row r="304" spans="2:21" ht="15" x14ac:dyDescent="0.25">
      <c r="B304" s="9" t="s">
        <v>985</v>
      </c>
      <c r="C304" s="3" t="s">
        <v>986</v>
      </c>
      <c r="D304" s="3" t="s">
        <v>217</v>
      </c>
      <c r="E304" s="3" t="s">
        <v>872</v>
      </c>
      <c r="F304" s="3"/>
      <c r="G304" s="3" t="s">
        <v>952</v>
      </c>
      <c r="H304" s="3" t="s">
        <v>938</v>
      </c>
      <c r="I304" s="3" t="s">
        <v>219</v>
      </c>
      <c r="J304" s="3"/>
      <c r="K304" s="8">
        <v>4.2599999999999882</v>
      </c>
      <c r="L304" s="3" t="s">
        <v>52</v>
      </c>
      <c r="M304" s="39">
        <v>3.85E-2</v>
      </c>
      <c r="N304" s="39">
        <v>2.7100000000000058E-2</v>
      </c>
      <c r="O304" s="8">
        <v>420.69121255307851</v>
      </c>
      <c r="P304" s="8">
        <v>106.8086</v>
      </c>
      <c r="Q304" s="8">
        <v>0</v>
      </c>
      <c r="R304" s="8">
        <v>1.5645821173689569</v>
      </c>
      <c r="S304" s="39">
        <v>9.348693612290634E-7</v>
      </c>
      <c r="T304" s="39">
        <v>6.335181123918239E-3</v>
      </c>
      <c r="U304" s="39">
        <v>2.8111032184695593E-4</v>
      </c>
    </row>
    <row r="305" spans="2:21" ht="15" x14ac:dyDescent="0.25">
      <c r="B305" s="9" t="s">
        <v>987</v>
      </c>
      <c r="C305" s="3" t="s">
        <v>988</v>
      </c>
      <c r="D305" s="3" t="s">
        <v>217</v>
      </c>
      <c r="E305" s="3" t="s">
        <v>872</v>
      </c>
      <c r="F305" s="3"/>
      <c r="G305" s="3" t="s">
        <v>873</v>
      </c>
      <c r="H305" s="3" t="s">
        <v>938</v>
      </c>
      <c r="I305" s="3" t="s">
        <v>219</v>
      </c>
      <c r="J305" s="3"/>
      <c r="K305" s="8">
        <v>4.9399999999999906</v>
      </c>
      <c r="L305" s="3" t="s">
        <v>52</v>
      </c>
      <c r="M305" s="39">
        <v>3.6499999999999998E-2</v>
      </c>
      <c r="N305" s="39">
        <v>2.5799999999999913E-2</v>
      </c>
      <c r="O305" s="8">
        <v>498.95766756340203</v>
      </c>
      <c r="P305" s="8">
        <v>105.5311</v>
      </c>
      <c r="Q305" s="8">
        <v>0</v>
      </c>
      <c r="R305" s="8">
        <v>1.833466013995404</v>
      </c>
      <c r="S305" s="39">
        <v>8.3159611260567005E-7</v>
      </c>
      <c r="T305" s="39">
        <v>7.4239243528757453E-3</v>
      </c>
      <c r="U305" s="39">
        <v>3.2942100997320888E-4</v>
      </c>
    </row>
    <row r="306" spans="2:21" ht="15" x14ac:dyDescent="0.25">
      <c r="B306" s="9" t="s">
        <v>989</v>
      </c>
      <c r="C306" s="3" t="s">
        <v>990</v>
      </c>
      <c r="D306" s="3" t="s">
        <v>217</v>
      </c>
      <c r="E306" s="3" t="s">
        <v>872</v>
      </c>
      <c r="F306" s="3"/>
      <c r="G306" s="3" t="s">
        <v>991</v>
      </c>
      <c r="H306" s="3" t="s">
        <v>938</v>
      </c>
      <c r="I306" s="3" t="s">
        <v>219</v>
      </c>
      <c r="J306" s="3"/>
      <c r="K306" s="8">
        <v>4.3400000000000141</v>
      </c>
      <c r="L306" s="3" t="s">
        <v>50</v>
      </c>
      <c r="M306" s="39">
        <v>3.3750000000000002E-2</v>
      </c>
      <c r="N306" s="39">
        <v>2.2099999999999804E-2</v>
      </c>
      <c r="O306" s="8">
        <v>278.44102888463772</v>
      </c>
      <c r="P306" s="8">
        <v>106.04600000000001</v>
      </c>
      <c r="Q306" s="8">
        <v>0</v>
      </c>
      <c r="R306" s="8">
        <v>1.1235238176846154</v>
      </c>
      <c r="S306" s="39">
        <v>2.2275282310771019E-7</v>
      </c>
      <c r="T306" s="39">
        <v>4.5492830341417245E-3</v>
      </c>
      <c r="U306" s="39">
        <v>2.0186485482983661E-4</v>
      </c>
    </row>
    <row r="307" spans="2:21" ht="15" x14ac:dyDescent="0.25">
      <c r="B307" s="9" t="s">
        <v>992</v>
      </c>
      <c r="C307" s="3" t="s">
        <v>993</v>
      </c>
      <c r="D307" s="3" t="s">
        <v>217</v>
      </c>
      <c r="E307" s="3" t="s">
        <v>872</v>
      </c>
      <c r="F307" s="3"/>
      <c r="G307" s="3" t="s">
        <v>994</v>
      </c>
      <c r="H307" s="3" t="s">
        <v>949</v>
      </c>
      <c r="I307" s="3" t="s">
        <v>883</v>
      </c>
      <c r="J307" s="3"/>
      <c r="K307" s="8">
        <v>7.4800000000000137</v>
      </c>
      <c r="L307" s="3" t="s">
        <v>52</v>
      </c>
      <c r="M307" s="39">
        <v>4.7500000000000001E-2</v>
      </c>
      <c r="N307" s="39">
        <v>3.2600000000000046E-2</v>
      </c>
      <c r="O307" s="8">
        <v>764.63080470898137</v>
      </c>
      <c r="P307" s="8">
        <v>112.0986</v>
      </c>
      <c r="Q307" s="8">
        <v>0</v>
      </c>
      <c r="R307" s="8">
        <v>2.98456326348705</v>
      </c>
      <c r="S307" s="39">
        <v>1.0923297210128305E-6</v>
      </c>
      <c r="T307" s="39">
        <v>1.2084855527927643E-2</v>
      </c>
      <c r="U307" s="39">
        <v>5.3624001594899755E-4</v>
      </c>
    </row>
    <row r="308" spans="2:21" ht="15" x14ac:dyDescent="0.25">
      <c r="B308" s="9" t="s">
        <v>995</v>
      </c>
      <c r="C308" s="3" t="s">
        <v>996</v>
      </c>
      <c r="D308" s="3" t="s">
        <v>217</v>
      </c>
      <c r="E308" s="3" t="s">
        <v>872</v>
      </c>
      <c r="F308" s="3"/>
      <c r="G308" s="3" t="s">
        <v>997</v>
      </c>
      <c r="H308" s="3" t="s">
        <v>874</v>
      </c>
      <c r="I308" s="3" t="s">
        <v>219</v>
      </c>
      <c r="J308" s="3"/>
      <c r="K308" s="8">
        <v>5.1300000000000372</v>
      </c>
      <c r="L308" s="3" t="s">
        <v>52</v>
      </c>
      <c r="M308" s="39">
        <v>4.3749999999999997E-2</v>
      </c>
      <c r="N308" s="39">
        <v>3.8000000000000408E-2</v>
      </c>
      <c r="O308" s="8">
        <v>363.56030714460144</v>
      </c>
      <c r="P308" s="8">
        <v>103.5189</v>
      </c>
      <c r="Q308" s="8">
        <v>0</v>
      </c>
      <c r="R308" s="8">
        <v>1.3104630258979526</v>
      </c>
      <c r="S308" s="39">
        <v>6.0593384524100231E-7</v>
      </c>
      <c r="T308" s="39">
        <v>5.3062223664056612E-3</v>
      </c>
      <c r="U308" s="39">
        <v>2.3545244374785181E-4</v>
      </c>
    </row>
    <row r="309" spans="2:21" ht="15" x14ac:dyDescent="0.25">
      <c r="B309" s="9" t="s">
        <v>998</v>
      </c>
      <c r="C309" s="3" t="s">
        <v>999</v>
      </c>
      <c r="D309" s="3" t="s">
        <v>217</v>
      </c>
      <c r="E309" s="3" t="s">
        <v>872</v>
      </c>
      <c r="F309" s="3"/>
      <c r="G309" s="3" t="s">
        <v>1000</v>
      </c>
      <c r="H309" s="3" t="s">
        <v>874</v>
      </c>
      <c r="I309" s="3" t="s">
        <v>219</v>
      </c>
      <c r="J309" s="3"/>
      <c r="K309" s="8">
        <v>3.5799999999999765</v>
      </c>
      <c r="L309" s="3" t="s">
        <v>50</v>
      </c>
      <c r="M309" s="39">
        <v>1.7500000000000002E-2</v>
      </c>
      <c r="N309" s="39">
        <v>1.0900000000000062E-2</v>
      </c>
      <c r="O309" s="8">
        <v>556.88205776915947</v>
      </c>
      <c r="P309" s="8">
        <v>102.8424</v>
      </c>
      <c r="Q309" s="8">
        <v>0</v>
      </c>
      <c r="R309" s="8">
        <v>2.1791640395872802</v>
      </c>
      <c r="S309" s="39">
        <v>4.4550564621532753E-7</v>
      </c>
      <c r="T309" s="39">
        <v>8.82369722640719E-3</v>
      </c>
      <c r="U309" s="39">
        <v>3.9153298361599138E-4</v>
      </c>
    </row>
    <row r="310" spans="2:21" ht="15" x14ac:dyDescent="0.25">
      <c r="B310" s="9" t="s">
        <v>1001</v>
      </c>
      <c r="C310" s="3" t="s">
        <v>1002</v>
      </c>
      <c r="D310" s="3" t="s">
        <v>217</v>
      </c>
      <c r="E310" s="3" t="s">
        <v>872</v>
      </c>
      <c r="F310" s="3"/>
      <c r="G310" s="3" t="s">
        <v>959</v>
      </c>
      <c r="H310" s="3" t="s">
        <v>874</v>
      </c>
      <c r="I310" s="3" t="s">
        <v>219</v>
      </c>
      <c r="J310" s="3"/>
      <c r="K310" s="8">
        <v>6.9800000000000253</v>
      </c>
      <c r="L310" s="3" t="s">
        <v>52</v>
      </c>
      <c r="M310" s="39">
        <v>4.2000000000000003E-2</v>
      </c>
      <c r="N310" s="39">
        <v>3.1600000000000281E-2</v>
      </c>
      <c r="O310" s="8">
        <v>299.14376859696358</v>
      </c>
      <c r="P310" s="8">
        <v>109.107</v>
      </c>
      <c r="Q310" s="8">
        <v>0</v>
      </c>
      <c r="R310" s="8">
        <v>1.1364788083780266</v>
      </c>
      <c r="S310" s="39">
        <v>2.3931501487757083E-7</v>
      </c>
      <c r="T310" s="39">
        <v>4.6017393492116228E-3</v>
      </c>
      <c r="U310" s="39">
        <v>2.0419249334936235E-4</v>
      </c>
    </row>
    <row r="311" spans="2:21" ht="15" x14ac:dyDescent="0.25">
      <c r="B311" s="9" t="s">
        <v>1003</v>
      </c>
      <c r="C311" s="3" t="s">
        <v>1004</v>
      </c>
      <c r="D311" s="3" t="s">
        <v>217</v>
      </c>
      <c r="E311" s="3" t="s">
        <v>872</v>
      </c>
      <c r="F311" s="3"/>
      <c r="G311" s="3" t="s">
        <v>873</v>
      </c>
      <c r="H311" s="3" t="s">
        <v>874</v>
      </c>
      <c r="I311" s="3" t="s">
        <v>219</v>
      </c>
      <c r="J311" s="3"/>
      <c r="K311" s="8">
        <v>4.7500000000009406</v>
      </c>
      <c r="L311" s="3" t="s">
        <v>52</v>
      </c>
      <c r="M311" s="39">
        <v>4.7500000000000001E-2</v>
      </c>
      <c r="N311" s="39">
        <v>3.3100000000008609E-2</v>
      </c>
      <c r="O311" s="8">
        <v>15.4224590609871</v>
      </c>
      <c r="P311" s="8">
        <v>108.48139999999999</v>
      </c>
      <c r="Q311" s="8">
        <v>0</v>
      </c>
      <c r="R311" s="8">
        <v>5.8255608216848005E-2</v>
      </c>
      <c r="S311" s="39">
        <v>2.5704098434978502E-8</v>
      </c>
      <c r="T311" s="39">
        <v>2.3588396252308737E-4</v>
      </c>
      <c r="U311" s="39">
        <v>1.046685411614384E-5</v>
      </c>
    </row>
    <row r="312" spans="2:21" ht="15" x14ac:dyDescent="0.25">
      <c r="B312" s="9" t="s">
        <v>1005</v>
      </c>
      <c r="C312" s="3" t="s">
        <v>1006</v>
      </c>
      <c r="D312" s="3" t="s">
        <v>217</v>
      </c>
      <c r="E312" s="3" t="s">
        <v>872</v>
      </c>
      <c r="F312" s="3"/>
      <c r="G312" s="3" t="s">
        <v>991</v>
      </c>
      <c r="H312" s="3" t="s">
        <v>874</v>
      </c>
      <c r="I312" s="3" t="s">
        <v>219</v>
      </c>
      <c r="J312" s="3"/>
      <c r="K312" s="8">
        <v>5.7799999999999043</v>
      </c>
      <c r="L312" s="3" t="s">
        <v>52</v>
      </c>
      <c r="M312" s="39">
        <v>0.04</v>
      </c>
      <c r="N312" s="39">
        <v>3.7699999999999866E-2</v>
      </c>
      <c r="O312" s="8">
        <v>167.3098762681428</v>
      </c>
      <c r="P312" s="8">
        <v>103.2663</v>
      </c>
      <c r="Q312" s="8">
        <v>0</v>
      </c>
      <c r="R312" s="8">
        <v>0.60160176492832851</v>
      </c>
      <c r="S312" s="39">
        <v>2.2307983502419041E-7</v>
      </c>
      <c r="T312" s="39">
        <v>2.435957884843369E-3</v>
      </c>
      <c r="U312" s="39">
        <v>1.0809050153729861E-4</v>
      </c>
    </row>
    <row r="313" spans="2:21" ht="15" x14ac:dyDescent="0.25">
      <c r="B313" s="9" t="s">
        <v>1007</v>
      </c>
      <c r="C313" s="3" t="s">
        <v>1008</v>
      </c>
      <c r="D313" s="3" t="s">
        <v>217</v>
      </c>
      <c r="E313" s="3" t="s">
        <v>872</v>
      </c>
      <c r="F313" s="3"/>
      <c r="G313" s="3" t="s">
        <v>991</v>
      </c>
      <c r="H313" s="3" t="s">
        <v>874</v>
      </c>
      <c r="I313" s="3" t="s">
        <v>219</v>
      </c>
      <c r="J313" s="3"/>
      <c r="K313" s="8">
        <v>5.9900000000000642</v>
      </c>
      <c r="L313" s="3" t="s">
        <v>52</v>
      </c>
      <c r="M313" s="39">
        <v>4.3499999999999997E-2</v>
      </c>
      <c r="N313" s="39">
        <v>3.8600000000000301E-2</v>
      </c>
      <c r="O313" s="8">
        <v>242.5610890485458</v>
      </c>
      <c r="P313" s="8">
        <v>103.8681</v>
      </c>
      <c r="Q313" s="8">
        <v>0</v>
      </c>
      <c r="R313" s="8">
        <v>0.87726745536366435</v>
      </c>
      <c r="S313" s="39">
        <v>1.9404887123883664E-7</v>
      </c>
      <c r="T313" s="39">
        <v>3.5521614123990896E-3</v>
      </c>
      <c r="U313" s="39">
        <v>1.5761968258837312E-4</v>
      </c>
    </row>
    <row r="314" spans="2:21" ht="15" x14ac:dyDescent="0.25">
      <c r="B314" s="9" t="s">
        <v>1009</v>
      </c>
      <c r="C314" s="3" t="s">
        <v>1010</v>
      </c>
      <c r="D314" s="3" t="s">
        <v>217</v>
      </c>
      <c r="E314" s="3" t="s">
        <v>872</v>
      </c>
      <c r="F314" s="3"/>
      <c r="G314" s="3" t="s">
        <v>991</v>
      </c>
      <c r="H314" s="3" t="s">
        <v>874</v>
      </c>
      <c r="I314" s="3" t="s">
        <v>219</v>
      </c>
      <c r="J314" s="3"/>
      <c r="K314" s="8">
        <v>6.9399999999999746</v>
      </c>
      <c r="L314" s="3" t="s">
        <v>52</v>
      </c>
      <c r="M314" s="39">
        <v>0.05</v>
      </c>
      <c r="N314" s="39">
        <v>4.1200000000000465E-2</v>
      </c>
      <c r="O314" s="8">
        <v>242.2725491221988</v>
      </c>
      <c r="P314" s="8">
        <v>108.8811</v>
      </c>
      <c r="Q314" s="8">
        <v>0</v>
      </c>
      <c r="R314" s="8">
        <v>0.91851344910515997</v>
      </c>
      <c r="S314" s="39">
        <v>3.2303006549626509E-7</v>
      </c>
      <c r="T314" s="39">
        <v>3.7191714006174028E-3</v>
      </c>
      <c r="U314" s="39">
        <v>1.6503039912849776E-4</v>
      </c>
    </row>
    <row r="315" spans="2:21" ht="15" x14ac:dyDescent="0.25">
      <c r="B315" s="9" t="s">
        <v>1011</v>
      </c>
      <c r="C315" s="3" t="s">
        <v>1012</v>
      </c>
      <c r="D315" s="3" t="s">
        <v>217</v>
      </c>
      <c r="E315" s="3" t="s">
        <v>872</v>
      </c>
      <c r="F315" s="3"/>
      <c r="G315" s="3" t="s">
        <v>909</v>
      </c>
      <c r="H315" s="3" t="s">
        <v>882</v>
      </c>
      <c r="I315" s="3" t="s">
        <v>883</v>
      </c>
      <c r="J315" s="3"/>
      <c r="K315" s="8">
        <v>5.2600000000000016</v>
      </c>
      <c r="L315" s="3" t="s">
        <v>52</v>
      </c>
      <c r="M315" s="39">
        <v>4.2500000000000003E-2</v>
      </c>
      <c r="N315" s="39">
        <v>2.910000000000016E-2</v>
      </c>
      <c r="O315" s="8">
        <v>658.43368483232473</v>
      </c>
      <c r="P315" s="8">
        <v>109.25109999999999</v>
      </c>
      <c r="Q315" s="8">
        <v>0</v>
      </c>
      <c r="R315" s="8">
        <v>2.5047625411216283</v>
      </c>
      <c r="S315" s="39">
        <v>3.2921684241616239E-7</v>
      </c>
      <c r="T315" s="39">
        <v>1.0142084710194363E-2</v>
      </c>
      <c r="U315" s="39">
        <v>4.5003365196897308E-4</v>
      </c>
    </row>
    <row r="316" spans="2:21" ht="15" x14ac:dyDescent="0.25">
      <c r="B316" s="9" t="s">
        <v>1013</v>
      </c>
      <c r="C316" s="3" t="s">
        <v>1014</v>
      </c>
      <c r="D316" s="3" t="s">
        <v>217</v>
      </c>
      <c r="E316" s="3" t="s">
        <v>872</v>
      </c>
      <c r="F316" s="3"/>
      <c r="G316" s="3" t="s">
        <v>997</v>
      </c>
      <c r="H316" s="3" t="s">
        <v>874</v>
      </c>
      <c r="I316" s="3" t="s">
        <v>219</v>
      </c>
      <c r="J316" s="3"/>
      <c r="K316" s="8">
        <v>2.3600000000000505</v>
      </c>
      <c r="L316" s="3" t="s">
        <v>52</v>
      </c>
      <c r="M316" s="39">
        <v>5.5E-2</v>
      </c>
      <c r="N316" s="39">
        <v>2.6999999999999177E-2</v>
      </c>
      <c r="O316" s="8">
        <v>171.8255261148359</v>
      </c>
      <c r="P316" s="8">
        <v>109.19540000000001</v>
      </c>
      <c r="Q316" s="8">
        <v>0</v>
      </c>
      <c r="R316" s="8">
        <v>0.65331217010149845</v>
      </c>
      <c r="S316" s="39">
        <v>3.4365105222967181E-7</v>
      </c>
      <c r="T316" s="39">
        <v>2.6453395332250614E-3</v>
      </c>
      <c r="U316" s="39">
        <v>1.1738137127158329E-4</v>
      </c>
    </row>
    <row r="317" spans="2:21" ht="15" x14ac:dyDescent="0.25">
      <c r="B317" s="9" t="s">
        <v>1015</v>
      </c>
      <c r="C317" s="3" t="s">
        <v>1016</v>
      </c>
      <c r="D317" s="3" t="s">
        <v>217</v>
      </c>
      <c r="E317" s="3" t="s">
        <v>872</v>
      </c>
      <c r="F317" s="3"/>
      <c r="G317" s="3" t="s">
        <v>881</v>
      </c>
      <c r="H317" s="3" t="s">
        <v>874</v>
      </c>
      <c r="I317" s="3" t="s">
        <v>219</v>
      </c>
      <c r="J317" s="3"/>
      <c r="K317" s="8">
        <v>3.4899999999999869</v>
      </c>
      <c r="L317" s="3" t="s">
        <v>50</v>
      </c>
      <c r="M317" s="39">
        <v>1.8749999999999999E-2</v>
      </c>
      <c r="N317" s="39">
        <v>1.0199999999999836E-2</v>
      </c>
      <c r="O317" s="8">
        <v>334.70631451407377</v>
      </c>
      <c r="P317" s="8">
        <v>103.48569999999999</v>
      </c>
      <c r="Q317" s="8">
        <v>0</v>
      </c>
      <c r="R317" s="8">
        <v>1.3179494969642971</v>
      </c>
      <c r="S317" s="39">
        <v>3.3470631451407381E-7</v>
      </c>
      <c r="T317" s="39">
        <v>5.3365359879521115E-3</v>
      </c>
      <c r="U317" s="39">
        <v>2.3679754687001777E-4</v>
      </c>
    </row>
    <row r="318" spans="2:21" ht="15" x14ac:dyDescent="0.25">
      <c r="B318" s="9" t="s">
        <v>1017</v>
      </c>
      <c r="C318" s="3" t="s">
        <v>1018</v>
      </c>
      <c r="D318" s="3" t="s">
        <v>217</v>
      </c>
      <c r="E318" s="3" t="s">
        <v>872</v>
      </c>
      <c r="F318" s="3"/>
      <c r="G318" s="3" t="s">
        <v>881</v>
      </c>
      <c r="H318" s="3" t="s">
        <v>874</v>
      </c>
      <c r="I318" s="3" t="s">
        <v>219</v>
      </c>
      <c r="J318" s="3"/>
      <c r="K318" s="8">
        <v>4.660000000000168</v>
      </c>
      <c r="L318" s="3" t="s">
        <v>50</v>
      </c>
      <c r="M318" s="39">
        <v>3.2500000000000001E-2</v>
      </c>
      <c r="N318" s="39">
        <v>1.2700000000000732E-2</v>
      </c>
      <c r="O318" s="8">
        <v>49.0517874719201</v>
      </c>
      <c r="P318" s="8">
        <v>111.7479</v>
      </c>
      <c r="Q318" s="8">
        <v>0</v>
      </c>
      <c r="R318" s="8">
        <v>0.2085686572334586</v>
      </c>
      <c r="S318" s="39">
        <v>6.1314734339900125E-8</v>
      </c>
      <c r="T318" s="39">
        <v>8.445195721451473E-4</v>
      </c>
      <c r="U318" s="39">
        <v>3.7473777637622561E-5</v>
      </c>
    </row>
    <row r="319" spans="2:21" ht="15" x14ac:dyDescent="0.25">
      <c r="B319" s="9" t="s">
        <v>1019</v>
      </c>
      <c r="C319" s="3" t="s">
        <v>1020</v>
      </c>
      <c r="D319" s="3" t="s">
        <v>217</v>
      </c>
      <c r="E319" s="3" t="s">
        <v>872</v>
      </c>
      <c r="F319" s="3"/>
      <c r="G319" s="3" t="s">
        <v>1021</v>
      </c>
      <c r="H319" s="3" t="s">
        <v>874</v>
      </c>
      <c r="I319" s="3" t="s">
        <v>219</v>
      </c>
      <c r="J319" s="3"/>
      <c r="K319" s="8">
        <v>6.6299999999999955</v>
      </c>
      <c r="L319" s="3" t="s">
        <v>52</v>
      </c>
      <c r="M319" s="39">
        <v>4.0500000000000001E-2</v>
      </c>
      <c r="N319" s="39">
        <v>3.4300000000000004E-2</v>
      </c>
      <c r="O319" s="8">
        <v>670.379237781352</v>
      </c>
      <c r="P319" s="8">
        <v>105.74679999999999</v>
      </c>
      <c r="Q319" s="8">
        <v>0</v>
      </c>
      <c r="R319" s="8">
        <v>2.4684046216248072</v>
      </c>
      <c r="S319" s="39">
        <v>9.5768462540193151E-7</v>
      </c>
      <c r="T319" s="39">
        <v>9.9948671223514599E-3</v>
      </c>
      <c r="U319" s="39">
        <v>4.4350118151697512E-4</v>
      </c>
    </row>
    <row r="320" spans="2:21" ht="15" x14ac:dyDescent="0.25">
      <c r="B320" s="9" t="s">
        <v>1022</v>
      </c>
      <c r="C320" s="3" t="s">
        <v>1023</v>
      </c>
      <c r="D320" s="3" t="s">
        <v>217</v>
      </c>
      <c r="E320" s="3" t="s">
        <v>872</v>
      </c>
      <c r="F320" s="3"/>
      <c r="G320" s="3" t="s">
        <v>984</v>
      </c>
      <c r="H320" s="3" t="s">
        <v>882</v>
      </c>
      <c r="I320" s="3" t="s">
        <v>883</v>
      </c>
      <c r="J320" s="3"/>
      <c r="K320" s="8">
        <v>3.879999999999999</v>
      </c>
      <c r="L320" s="3" t="s">
        <v>50</v>
      </c>
      <c r="M320" s="39">
        <v>5.2499999999999998E-2</v>
      </c>
      <c r="N320" s="39">
        <v>1.1000000000000126E-2</v>
      </c>
      <c r="O320" s="8">
        <v>529.77373169285738</v>
      </c>
      <c r="P320" s="8">
        <v>120.8961</v>
      </c>
      <c r="Q320" s="8">
        <v>0</v>
      </c>
      <c r="R320" s="8">
        <v>2.437011090133673</v>
      </c>
      <c r="S320" s="39">
        <v>5.2977373169285738E-7</v>
      </c>
      <c r="T320" s="39">
        <v>9.8677509384785325E-3</v>
      </c>
      <c r="U320" s="39">
        <v>4.378606685369177E-4</v>
      </c>
    </row>
    <row r="321" spans="2:21" ht="15" x14ac:dyDescent="0.25">
      <c r="B321" s="9" t="s">
        <v>1024</v>
      </c>
      <c r="C321" s="3" t="s">
        <v>1025</v>
      </c>
      <c r="D321" s="3" t="s">
        <v>217</v>
      </c>
      <c r="E321" s="3" t="s">
        <v>872</v>
      </c>
      <c r="F321" s="3"/>
      <c r="G321" s="3" t="s">
        <v>909</v>
      </c>
      <c r="H321" s="3" t="s">
        <v>874</v>
      </c>
      <c r="I321" s="3" t="s">
        <v>219</v>
      </c>
      <c r="J321" s="3"/>
      <c r="K321" s="8">
        <v>5.3900000000000334</v>
      </c>
      <c r="L321" s="3" t="s">
        <v>50</v>
      </c>
      <c r="M321" s="39">
        <v>4.6249999999999999E-2</v>
      </c>
      <c r="N321" s="39">
        <v>3.0599999999999627E-2</v>
      </c>
      <c r="O321" s="8">
        <v>354.90410935546629</v>
      </c>
      <c r="P321" s="8">
        <v>109.9752</v>
      </c>
      <c r="Q321" s="8">
        <v>0</v>
      </c>
      <c r="R321" s="8">
        <v>1.4851163144155739</v>
      </c>
      <c r="S321" s="39">
        <v>3.5490410935546628E-7</v>
      </c>
      <c r="T321" s="39">
        <v>6.0134145325207479E-3</v>
      </c>
      <c r="U321" s="39">
        <v>2.6683260692482864E-4</v>
      </c>
    </row>
    <row r="322" spans="2:21" ht="15" x14ac:dyDescent="0.25">
      <c r="B322" s="9" t="s">
        <v>1026</v>
      </c>
      <c r="C322" s="3" t="s">
        <v>1027</v>
      </c>
      <c r="D322" s="3" t="s">
        <v>217</v>
      </c>
      <c r="E322" s="3" t="s">
        <v>872</v>
      </c>
      <c r="F322" s="3"/>
      <c r="G322" s="3" t="s">
        <v>909</v>
      </c>
      <c r="H322" s="3" t="s">
        <v>874</v>
      </c>
      <c r="I322" s="3" t="s">
        <v>219</v>
      </c>
      <c r="J322" s="3"/>
      <c r="K322" s="8">
        <v>3.8400000000000247</v>
      </c>
      <c r="L322" s="3" t="s">
        <v>52</v>
      </c>
      <c r="M322" s="39">
        <v>0.05</v>
      </c>
      <c r="N322" s="39">
        <v>3.1200000000000158E-2</v>
      </c>
      <c r="O322" s="8">
        <v>418.95997299522833</v>
      </c>
      <c r="P322" s="8">
        <v>108.50490000000001</v>
      </c>
      <c r="Q322" s="8">
        <v>0</v>
      </c>
      <c r="R322" s="8">
        <v>1.5828895291775378</v>
      </c>
      <c r="S322" s="39">
        <v>4.1895997299522829E-7</v>
      </c>
      <c r="T322" s="39">
        <v>6.4093100356768335E-3</v>
      </c>
      <c r="U322" s="39">
        <v>2.8439963620672203E-4</v>
      </c>
    </row>
    <row r="323" spans="2:21" ht="15" x14ac:dyDescent="0.25">
      <c r="B323" s="9" t="s">
        <v>1028</v>
      </c>
      <c r="C323" s="3" t="s">
        <v>1029</v>
      </c>
      <c r="D323" s="3" t="s">
        <v>217</v>
      </c>
      <c r="E323" s="3" t="s">
        <v>872</v>
      </c>
      <c r="F323" s="3"/>
      <c r="G323" s="3" t="s">
        <v>881</v>
      </c>
      <c r="H323" s="3" t="s">
        <v>874</v>
      </c>
      <c r="I323" s="3" t="s">
        <v>219</v>
      </c>
      <c r="J323" s="3"/>
      <c r="K323" s="8">
        <v>0.92000000000002979</v>
      </c>
      <c r="L323" s="3" t="s">
        <v>58</v>
      </c>
      <c r="M323" s="39">
        <v>3.875E-2</v>
      </c>
      <c r="N323" s="39">
        <v>2.6699999999999981E-2</v>
      </c>
      <c r="O323" s="8">
        <v>395.73250892765589</v>
      </c>
      <c r="P323" s="8">
        <v>101.3077</v>
      </c>
      <c r="Q323" s="8">
        <v>0</v>
      </c>
      <c r="R323" s="8">
        <v>1.7158849363829067</v>
      </c>
      <c r="S323" s="39">
        <v>5.276433452368745E-7</v>
      </c>
      <c r="T323" s="39">
        <v>6.9478244312728464E-3</v>
      </c>
      <c r="U323" s="39">
        <v>3.0829507851596824E-4</v>
      </c>
    </row>
    <row r="324" spans="2:21" ht="15" x14ac:dyDescent="0.25">
      <c r="B324" s="9" t="s">
        <v>1030</v>
      </c>
      <c r="C324" s="3" t="s">
        <v>1031</v>
      </c>
      <c r="D324" s="3" t="s">
        <v>217</v>
      </c>
      <c r="E324" s="3" t="s">
        <v>872</v>
      </c>
      <c r="F324" s="3"/>
      <c r="G324" s="3" t="s">
        <v>997</v>
      </c>
      <c r="H324" s="3" t="s">
        <v>874</v>
      </c>
      <c r="I324" s="3" t="s">
        <v>219</v>
      </c>
      <c r="J324" s="3"/>
      <c r="K324" s="8">
        <v>5.3299999999999947</v>
      </c>
      <c r="L324" s="3" t="s">
        <v>52</v>
      </c>
      <c r="M324" s="39">
        <v>4.8000000000000001E-2</v>
      </c>
      <c r="N324" s="39">
        <v>2.7999999999999983E-2</v>
      </c>
      <c r="O324" s="8">
        <v>405.2543264957161</v>
      </c>
      <c r="P324" s="8">
        <v>113.7787</v>
      </c>
      <c r="Q324" s="8">
        <v>0</v>
      </c>
      <c r="R324" s="8">
        <v>1.6055257191036536</v>
      </c>
      <c r="S324" s="39">
        <v>5.4033910199428814E-7</v>
      </c>
      <c r="T324" s="39">
        <v>6.5009666905403761E-3</v>
      </c>
      <c r="U324" s="39">
        <v>2.8846670725711846E-4</v>
      </c>
    </row>
    <row r="325" spans="2:21" ht="15" x14ac:dyDescent="0.25">
      <c r="B325" s="9" t="s">
        <v>1032</v>
      </c>
      <c r="C325" s="3" t="s">
        <v>1033</v>
      </c>
      <c r="D325" s="3" t="s">
        <v>217</v>
      </c>
      <c r="E325" s="3" t="s">
        <v>872</v>
      </c>
      <c r="F325" s="3"/>
      <c r="G325" s="3" t="s">
        <v>991</v>
      </c>
      <c r="H325" s="3" t="s">
        <v>882</v>
      </c>
      <c r="I325" s="3" t="s">
        <v>883</v>
      </c>
      <c r="J325" s="3"/>
      <c r="K325" s="8">
        <v>7.1599999999999611</v>
      </c>
      <c r="L325" s="3" t="s">
        <v>50</v>
      </c>
      <c r="M325" s="39">
        <v>4.6249999999999999E-2</v>
      </c>
      <c r="N325" s="39">
        <v>3.1500000000000382E-2</v>
      </c>
      <c r="O325" s="8">
        <v>281.32642814764409</v>
      </c>
      <c r="P325" s="8">
        <v>112.2835</v>
      </c>
      <c r="Q325" s="8">
        <v>0</v>
      </c>
      <c r="R325" s="8">
        <v>1.2019351895646251</v>
      </c>
      <c r="S325" s="39">
        <v>1.8755095209842938E-7</v>
      </c>
      <c r="T325" s="39">
        <v>4.8667801073347377E-3</v>
      </c>
      <c r="U325" s="39">
        <v>2.1595311887232592E-4</v>
      </c>
    </row>
    <row r="326" spans="2:21" ht="15" x14ac:dyDescent="0.25">
      <c r="B326" s="9" t="s">
        <v>1034</v>
      </c>
      <c r="C326" s="3" t="s">
        <v>1035</v>
      </c>
      <c r="D326" s="3" t="s">
        <v>217</v>
      </c>
      <c r="E326" s="3" t="s">
        <v>872</v>
      </c>
      <c r="F326" s="3"/>
      <c r="G326" s="3" t="s">
        <v>881</v>
      </c>
      <c r="H326" s="3" t="s">
        <v>1036</v>
      </c>
      <c r="I326" s="3" t="s">
        <v>883</v>
      </c>
      <c r="J326" s="3"/>
      <c r="K326" s="8">
        <v>1.4700000000001447</v>
      </c>
      <c r="L326" s="3" t="s">
        <v>50</v>
      </c>
      <c r="M326" s="39">
        <v>0.03</v>
      </c>
      <c r="N326" s="39">
        <v>1.7100000000000799E-2</v>
      </c>
      <c r="O326" s="8">
        <v>81.714507129648609</v>
      </c>
      <c r="P326" s="8">
        <v>103.322</v>
      </c>
      <c r="Q326" s="8">
        <v>0</v>
      </c>
      <c r="R326" s="8">
        <v>0.32125268686541092</v>
      </c>
      <c r="S326" s="39">
        <v>1.089526761728648E-7</v>
      </c>
      <c r="T326" s="39">
        <v>1.3007907576370644E-3</v>
      </c>
      <c r="U326" s="39">
        <v>5.7719850684985732E-5</v>
      </c>
    </row>
    <row r="327" spans="2:21" ht="15" x14ac:dyDescent="0.25">
      <c r="B327" s="9" t="s">
        <v>1037</v>
      </c>
      <c r="C327" s="3" t="s">
        <v>1038</v>
      </c>
      <c r="D327" s="3" t="s">
        <v>217</v>
      </c>
      <c r="E327" s="3" t="s">
        <v>872</v>
      </c>
      <c r="F327" s="3"/>
      <c r="G327" s="3" t="s">
        <v>881</v>
      </c>
      <c r="H327" s="3" t="s">
        <v>1036</v>
      </c>
      <c r="I327" s="3" t="s">
        <v>883</v>
      </c>
      <c r="J327" s="3"/>
      <c r="K327" s="8">
        <v>4.6800000000000299</v>
      </c>
      <c r="L327" s="3" t="s">
        <v>58</v>
      </c>
      <c r="M327" s="39">
        <v>5.2499999999999998E-2</v>
      </c>
      <c r="N327" s="39">
        <v>3.9599999999999878E-2</v>
      </c>
      <c r="O327" s="8">
        <v>252.61670548028997</v>
      </c>
      <c r="P327" s="8">
        <v>108.8006</v>
      </c>
      <c r="Q327" s="8">
        <v>0</v>
      </c>
      <c r="R327" s="8">
        <v>1.1763510817083034</v>
      </c>
      <c r="S327" s="39">
        <v>5.6137045662286665E-7</v>
      </c>
      <c r="T327" s="39">
        <v>4.7631869783040827E-3</v>
      </c>
      <c r="U327" s="39">
        <v>2.1135639191640748E-4</v>
      </c>
    </row>
    <row r="328" spans="2:21" ht="15" x14ac:dyDescent="0.25">
      <c r="B328" s="9" t="s">
        <v>1039</v>
      </c>
      <c r="C328" s="3" t="s">
        <v>1040</v>
      </c>
      <c r="D328" s="3" t="s">
        <v>217</v>
      </c>
      <c r="E328" s="3" t="s">
        <v>872</v>
      </c>
      <c r="F328" s="3"/>
      <c r="G328" s="3" t="s">
        <v>881</v>
      </c>
      <c r="H328" s="3" t="s">
        <v>1041</v>
      </c>
      <c r="I328" s="3" t="s">
        <v>219</v>
      </c>
      <c r="J328" s="3"/>
      <c r="K328" s="8">
        <v>1.8600000000000285</v>
      </c>
      <c r="L328" s="3" t="s">
        <v>58</v>
      </c>
      <c r="M328" s="39">
        <v>6.6250000000000003E-2</v>
      </c>
      <c r="N328" s="39">
        <v>1.7600000000000001E-2</v>
      </c>
      <c r="O328" s="8">
        <v>226.2153022233642</v>
      </c>
      <c r="P328" s="8">
        <v>109.5235</v>
      </c>
      <c r="Q328" s="8">
        <v>0</v>
      </c>
      <c r="R328" s="8">
        <v>1.0604083215343714</v>
      </c>
      <c r="S328" s="39">
        <v>4.5243060444672841E-7</v>
      </c>
      <c r="T328" s="39">
        <v>4.2937208010068121E-3</v>
      </c>
      <c r="U328" s="39">
        <v>1.9052481889349245E-4</v>
      </c>
    </row>
    <row r="329" spans="2:21" ht="15" x14ac:dyDescent="0.25">
      <c r="B329" s="9" t="s">
        <v>1042</v>
      </c>
      <c r="C329" s="3" t="s">
        <v>1043</v>
      </c>
      <c r="D329" s="3" t="s">
        <v>217</v>
      </c>
      <c r="E329" s="3" t="s">
        <v>872</v>
      </c>
      <c r="F329" s="3"/>
      <c r="G329" s="3" t="s">
        <v>881</v>
      </c>
      <c r="H329" s="3" t="s">
        <v>1041</v>
      </c>
      <c r="I329" s="3" t="s">
        <v>219</v>
      </c>
      <c r="J329" s="3"/>
      <c r="K329" s="8">
        <v>3.4199999999999848</v>
      </c>
      <c r="L329" s="3" t="s">
        <v>52</v>
      </c>
      <c r="M329" s="39">
        <v>8.7499999999999994E-2</v>
      </c>
      <c r="N329" s="39">
        <v>3.9800000000000044E-2</v>
      </c>
      <c r="O329" s="8">
        <v>389.52890051212256</v>
      </c>
      <c r="P329" s="8">
        <v>117.5158</v>
      </c>
      <c r="Q329" s="8">
        <v>0</v>
      </c>
      <c r="R329" s="8">
        <v>1.5939138208853321</v>
      </c>
      <c r="S329" s="39">
        <v>3.1162312040969805E-7</v>
      </c>
      <c r="T329" s="39">
        <v>6.4539487184001373E-3</v>
      </c>
      <c r="U329" s="39">
        <v>2.8638038375311748E-4</v>
      </c>
    </row>
    <row r="330" spans="2:21" ht="15" x14ac:dyDescent="0.25">
      <c r="B330" s="9" t="s">
        <v>1044</v>
      </c>
      <c r="C330" s="3" t="s">
        <v>1045</v>
      </c>
      <c r="D330" s="3" t="s">
        <v>217</v>
      </c>
      <c r="E330" s="3" t="s">
        <v>872</v>
      </c>
      <c r="F330" s="3"/>
      <c r="G330" s="3" t="s">
        <v>881</v>
      </c>
      <c r="H330" s="3" t="s">
        <v>1041</v>
      </c>
      <c r="I330" s="3" t="s">
        <v>219</v>
      </c>
      <c r="J330" s="3"/>
      <c r="K330" s="8">
        <v>2.8800000000000185</v>
      </c>
      <c r="L330" s="3" t="s">
        <v>50</v>
      </c>
      <c r="M330" s="39">
        <v>4.1250000000000002E-2</v>
      </c>
      <c r="N330" s="39">
        <v>1.1200000000000045E-2</v>
      </c>
      <c r="O330" s="8">
        <v>571.30905408442334</v>
      </c>
      <c r="P330" s="8">
        <v>112.7302</v>
      </c>
      <c r="Q330" s="8">
        <v>0</v>
      </c>
      <c r="R330" s="8">
        <v>2.4505646931158456</v>
      </c>
      <c r="S330" s="39">
        <v>5.7130905408442331E-7</v>
      </c>
      <c r="T330" s="39">
        <v>9.9226311066848098E-3</v>
      </c>
      <c r="U330" s="39">
        <v>4.402958604352576E-4</v>
      </c>
    </row>
    <row r="331" spans="2:21" ht="15" x14ac:dyDescent="0.25">
      <c r="B331" s="9" t="s">
        <v>1046</v>
      </c>
      <c r="C331" s="3" t="s">
        <v>1047</v>
      </c>
      <c r="D331" s="3" t="s">
        <v>217</v>
      </c>
      <c r="E331" s="3" t="s">
        <v>872</v>
      </c>
      <c r="F331" s="3"/>
      <c r="G331" s="3" t="s">
        <v>984</v>
      </c>
      <c r="H331" s="3" t="s">
        <v>1036</v>
      </c>
      <c r="I331" s="3" t="s">
        <v>883</v>
      </c>
      <c r="J331" s="3"/>
      <c r="K331" s="8">
        <v>4.0499999999999945</v>
      </c>
      <c r="L331" s="3" t="s">
        <v>52</v>
      </c>
      <c r="M331" s="39">
        <v>6.25E-2</v>
      </c>
      <c r="N331" s="39">
        <v>4.3200000000000315E-2</v>
      </c>
      <c r="O331" s="8">
        <v>418.38289314265023</v>
      </c>
      <c r="P331" s="8">
        <v>114.3259</v>
      </c>
      <c r="Q331" s="8">
        <v>0</v>
      </c>
      <c r="R331" s="8">
        <v>1.6655105107428119</v>
      </c>
      <c r="S331" s="39">
        <v>3.218329947251156E-7</v>
      </c>
      <c r="T331" s="39">
        <v>6.7438523246633117E-3</v>
      </c>
      <c r="U331" s="39">
        <v>2.9924424580649321E-4</v>
      </c>
    </row>
    <row r="332" spans="2:21" ht="15" x14ac:dyDescent="0.25">
      <c r="B332" s="9" t="s">
        <v>1048</v>
      </c>
      <c r="C332" s="3" t="s">
        <v>1049</v>
      </c>
      <c r="D332" s="3" t="s">
        <v>217</v>
      </c>
      <c r="E332" s="3" t="s">
        <v>872</v>
      </c>
      <c r="F332" s="3"/>
      <c r="G332" s="3" t="s">
        <v>974</v>
      </c>
      <c r="H332" s="3" t="s">
        <v>1050</v>
      </c>
      <c r="I332" s="3" t="s">
        <v>883</v>
      </c>
      <c r="J332" s="3"/>
      <c r="K332" s="8">
        <v>0.77000000000004409</v>
      </c>
      <c r="L332" s="3" t="s">
        <v>52</v>
      </c>
      <c r="M332" s="39">
        <v>5.5E-2</v>
      </c>
      <c r="N332" s="39">
        <v>2.6200000000000005E-2</v>
      </c>
      <c r="O332" s="8">
        <v>287.01066469586868</v>
      </c>
      <c r="P332" s="8">
        <v>103.3556</v>
      </c>
      <c r="Q332" s="8">
        <v>0</v>
      </c>
      <c r="R332" s="8">
        <v>1.0329055880686813</v>
      </c>
      <c r="S332" s="39">
        <v>4.6897167433965469E-7</v>
      </c>
      <c r="T332" s="39">
        <v>4.1823589261817361E-3</v>
      </c>
      <c r="U332" s="39">
        <v>1.855833702022519E-4</v>
      </c>
    </row>
    <row r="333" spans="2:21" ht="15" x14ac:dyDescent="0.25">
      <c r="B333" s="9" t="s">
        <v>1051</v>
      </c>
      <c r="C333" s="3" t="s">
        <v>1052</v>
      </c>
      <c r="D333" s="3" t="s">
        <v>217</v>
      </c>
      <c r="E333" s="3" t="s">
        <v>217</v>
      </c>
      <c r="F333" s="3"/>
      <c r="G333" s="3" t="s">
        <v>1053</v>
      </c>
      <c r="H333" s="3" t="s">
        <v>89</v>
      </c>
      <c r="I333" s="3" t="s">
        <v>593</v>
      </c>
      <c r="J333" s="3"/>
      <c r="K333" s="8">
        <v>0.45999999999999996</v>
      </c>
      <c r="L333" s="3" t="s">
        <v>50</v>
      </c>
      <c r="M333" s="39">
        <v>4.2500000000000003E-2</v>
      </c>
      <c r="N333" s="39">
        <v>1.01E-2</v>
      </c>
      <c r="O333" s="8">
        <v>108.946</v>
      </c>
      <c r="P333" s="8">
        <v>101.6181</v>
      </c>
      <c r="Q333" s="8">
        <v>0</v>
      </c>
      <c r="R333" s="8">
        <v>0.42124700954100003</v>
      </c>
      <c r="S333" s="39">
        <v>5.4473000000000003E-6</v>
      </c>
      <c r="T333" s="39">
        <v>1.7056797938090119E-3</v>
      </c>
      <c r="U333" s="39">
        <v>7.568594905601454E-5</v>
      </c>
    </row>
    <row r="334" spans="2:21" x14ac:dyDescent="0.2">
      <c r="B334" s="42"/>
      <c r="C334" s="43"/>
      <c r="D334" s="43"/>
      <c r="E334" s="43"/>
      <c r="F334" s="43"/>
      <c r="G334" s="43"/>
      <c r="H334" s="43"/>
      <c r="I334" s="43"/>
      <c r="J334" s="43"/>
      <c r="K334" s="12"/>
      <c r="L334" s="43"/>
      <c r="M334" s="12"/>
      <c r="N334" s="12"/>
      <c r="O334" s="12"/>
      <c r="P334" s="12"/>
      <c r="Q334" s="12"/>
      <c r="R334" s="12"/>
      <c r="S334" s="12"/>
      <c r="T334" s="12"/>
      <c r="U334" s="12"/>
    </row>
    <row r="335" spans="2:21" x14ac:dyDescent="0.2">
      <c r="B335" s="31"/>
      <c r="C335" s="46"/>
      <c r="D335" s="46"/>
      <c r="E335" s="46"/>
      <c r="F335" s="46"/>
      <c r="G335" s="46"/>
      <c r="H335" s="46"/>
      <c r="I335" s="46"/>
      <c r="J335" s="46"/>
      <c r="K335" s="47"/>
      <c r="L335" s="46"/>
      <c r="M335" s="47"/>
      <c r="N335" s="47"/>
      <c r="O335" s="47"/>
      <c r="P335" s="47"/>
      <c r="Q335" s="47"/>
      <c r="R335" s="47"/>
      <c r="S335" s="47"/>
      <c r="T335" s="47"/>
      <c r="U335" s="47"/>
    </row>
    <row r="337" spans="2:2" x14ac:dyDescent="0.2">
      <c r="B337" s="33" t="s">
        <v>63</v>
      </c>
    </row>
    <row r="339" spans="2:2" x14ac:dyDescent="0.2">
      <c r="B339" s="34" t="s">
        <v>64</v>
      </c>
    </row>
  </sheetData>
  <hyperlinks>
    <hyperlink ref="B33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227</v>
      </c>
      <c r="C6" s="23"/>
      <c r="D6" s="23"/>
      <c r="E6" s="23"/>
      <c r="F6" s="23"/>
      <c r="G6" s="23"/>
      <c r="H6" s="23"/>
      <c r="I6" s="23"/>
      <c r="J6" s="23"/>
      <c r="K6" s="23"/>
      <c r="L6" s="23"/>
      <c r="M6" s="23"/>
      <c r="N6" s="23"/>
      <c r="O6" s="23"/>
    </row>
    <row r="7" spans="2:15" ht="15" x14ac:dyDescent="0.2">
      <c r="B7" s="48" t="s">
        <v>1632</v>
      </c>
      <c r="C7" s="23"/>
      <c r="D7" s="23"/>
      <c r="E7" s="23"/>
      <c r="F7" s="23"/>
      <c r="G7" s="23"/>
      <c r="H7" s="23"/>
      <c r="I7" s="23"/>
      <c r="J7" s="23"/>
      <c r="K7" s="23"/>
      <c r="L7" s="23"/>
      <c r="M7" s="23"/>
      <c r="N7" s="23"/>
      <c r="O7" s="23"/>
    </row>
    <row r="8" spans="2:15" ht="30" x14ac:dyDescent="0.2">
      <c r="B8" s="48" t="s">
        <v>113</v>
      </c>
      <c r="C8" s="25" t="s">
        <v>65</v>
      </c>
      <c r="D8" s="25" t="s">
        <v>127</v>
      </c>
      <c r="E8" s="25" t="s">
        <v>250</v>
      </c>
      <c r="F8" s="25" t="s">
        <v>66</v>
      </c>
      <c r="G8" s="25" t="s">
        <v>241</v>
      </c>
      <c r="H8" s="25" t="s">
        <v>68</v>
      </c>
      <c r="I8" s="25" t="s">
        <v>129</v>
      </c>
      <c r="J8" s="25" t="s">
        <v>130</v>
      </c>
      <c r="K8" s="25" t="s">
        <v>230</v>
      </c>
      <c r="L8" s="25" t="s">
        <v>69</v>
      </c>
      <c r="M8" s="25" t="s">
        <v>131</v>
      </c>
      <c r="N8" s="25" t="s">
        <v>117</v>
      </c>
      <c r="O8" s="25" t="s">
        <v>118</v>
      </c>
    </row>
    <row r="9" spans="2:15" ht="15" x14ac:dyDescent="0.2">
      <c r="B9" s="48"/>
      <c r="C9" s="51"/>
      <c r="D9" s="51"/>
      <c r="E9" s="51"/>
      <c r="F9" s="51"/>
      <c r="G9" s="51"/>
      <c r="H9" s="51"/>
      <c r="I9" s="51" t="s">
        <v>233</v>
      </c>
      <c r="J9" s="51"/>
      <c r="K9" s="51" t="s">
        <v>44</v>
      </c>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2" t="s">
        <v>236</v>
      </c>
    </row>
    <row r="11" spans="2:15" ht="15" x14ac:dyDescent="0.25">
      <c r="B11" s="14" t="s">
        <v>1631</v>
      </c>
      <c r="C11" s="44"/>
      <c r="D11" s="44"/>
      <c r="E11" s="44"/>
      <c r="F11" s="44"/>
      <c r="G11" s="44"/>
      <c r="H11" s="44"/>
      <c r="I11" s="15"/>
      <c r="J11" s="15"/>
      <c r="K11" s="15">
        <v>9.3408721530344907E-2</v>
      </c>
      <c r="L11" s="15">
        <v>365.4935631849591</v>
      </c>
      <c r="M11" s="45"/>
      <c r="N11" s="45">
        <v>1</v>
      </c>
      <c r="O11" s="45">
        <v>6.5651878468913336E-2</v>
      </c>
    </row>
    <row r="12" spans="2:15" ht="15" x14ac:dyDescent="0.25">
      <c r="B12" s="6" t="s">
        <v>242</v>
      </c>
      <c r="C12" s="36"/>
      <c r="D12" s="36"/>
      <c r="E12" s="36"/>
      <c r="F12" s="36"/>
      <c r="G12" s="36"/>
      <c r="H12" s="36"/>
      <c r="I12" s="38"/>
      <c r="J12" s="38"/>
      <c r="K12" s="38">
        <v>4.72764309156435E-2</v>
      </c>
      <c r="L12" s="38">
        <v>289.91059618954512</v>
      </c>
      <c r="M12" s="37"/>
      <c r="N12" s="37">
        <v>0.79327640182385473</v>
      </c>
      <c r="O12" s="37">
        <v>5.2080085924796571E-2</v>
      </c>
    </row>
    <row r="13" spans="2:15" ht="15" x14ac:dyDescent="0.25">
      <c r="B13" s="7" t="s">
        <v>1056</v>
      </c>
      <c r="C13" s="35"/>
      <c r="D13" s="35"/>
      <c r="E13" s="35"/>
      <c r="F13" s="35"/>
      <c r="G13" s="35"/>
      <c r="H13" s="35"/>
      <c r="I13" s="8"/>
      <c r="J13" s="8"/>
      <c r="K13" s="8">
        <v>1.7191490393771301E-2</v>
      </c>
      <c r="L13" s="8">
        <v>191.38218090861321</v>
      </c>
      <c r="M13" s="39"/>
      <c r="N13" s="39">
        <v>0.52371348802309359</v>
      </c>
      <c r="O13" s="39">
        <v>3.4382774268222838E-2</v>
      </c>
    </row>
    <row r="14" spans="2:15" ht="15" x14ac:dyDescent="0.25">
      <c r="B14" s="9" t="s">
        <v>1057</v>
      </c>
      <c r="C14" s="3" t="s">
        <v>1058</v>
      </c>
      <c r="D14" s="3" t="s">
        <v>136</v>
      </c>
      <c r="E14" s="3"/>
      <c r="F14" s="3" t="s">
        <v>525</v>
      </c>
      <c r="G14" s="3" t="s">
        <v>217</v>
      </c>
      <c r="H14" s="3" t="s">
        <v>73</v>
      </c>
      <c r="I14" s="8">
        <v>1946.6530410113503</v>
      </c>
      <c r="J14" s="8">
        <v>183.3</v>
      </c>
      <c r="K14" s="8">
        <v>0</v>
      </c>
      <c r="L14" s="8">
        <v>3.5682150240850534</v>
      </c>
      <c r="M14" s="39">
        <v>6.0726468095006919E-7</v>
      </c>
      <c r="N14" s="39">
        <v>9.7652258229742484E-3</v>
      </c>
      <c r="O14" s="39">
        <v>6.4110541895139961E-4</v>
      </c>
    </row>
    <row r="15" spans="2:15" ht="15" x14ac:dyDescent="0.25">
      <c r="B15" s="9" t="s">
        <v>1059</v>
      </c>
      <c r="C15" s="3" t="s">
        <v>1060</v>
      </c>
      <c r="D15" s="3" t="s">
        <v>136</v>
      </c>
      <c r="E15" s="3"/>
      <c r="F15" s="3" t="s">
        <v>458</v>
      </c>
      <c r="G15" s="3" t="s">
        <v>217</v>
      </c>
      <c r="H15" s="3" t="s">
        <v>73</v>
      </c>
      <c r="I15" s="8">
        <v>12.140093989225601</v>
      </c>
      <c r="J15" s="8">
        <v>50800</v>
      </c>
      <c r="K15" s="8">
        <v>0</v>
      </c>
      <c r="L15" s="8">
        <v>6.1671677465277632</v>
      </c>
      <c r="M15" s="39">
        <v>1.1926551470457356E-6</v>
      </c>
      <c r="N15" s="39">
        <v>1.6877846577771513E-2</v>
      </c>
      <c r="O15" s="39">
        <v>1.1080623323408202E-3</v>
      </c>
    </row>
    <row r="16" spans="2:15" ht="15" x14ac:dyDescent="0.25">
      <c r="B16" s="9" t="s">
        <v>1061</v>
      </c>
      <c r="C16" s="3" t="s">
        <v>1062</v>
      </c>
      <c r="D16" s="3" t="s">
        <v>136</v>
      </c>
      <c r="E16" s="3"/>
      <c r="F16" s="3" t="s">
        <v>641</v>
      </c>
      <c r="G16" s="3" t="s">
        <v>419</v>
      </c>
      <c r="H16" s="3" t="s">
        <v>73</v>
      </c>
      <c r="I16" s="8">
        <v>131.6385992718202</v>
      </c>
      <c r="J16" s="8">
        <v>2205</v>
      </c>
      <c r="K16" s="8">
        <v>0</v>
      </c>
      <c r="L16" s="8">
        <v>2.9026311138787428</v>
      </c>
      <c r="M16" s="39">
        <v>5.1397263280499831E-7</v>
      </c>
      <c r="N16" s="39">
        <v>7.9437052185736112E-3</v>
      </c>
      <c r="O16" s="39">
        <v>5.2151916960266743E-4</v>
      </c>
    </row>
    <row r="17" spans="2:15" ht="15" x14ac:dyDescent="0.25">
      <c r="B17" s="9" t="s">
        <v>1063</v>
      </c>
      <c r="C17" s="3" t="s">
        <v>1064</v>
      </c>
      <c r="D17" s="3" t="s">
        <v>136</v>
      </c>
      <c r="E17" s="3"/>
      <c r="F17" s="3" t="s">
        <v>1065</v>
      </c>
      <c r="G17" s="3" t="s">
        <v>1066</v>
      </c>
      <c r="H17" s="3" t="s">
        <v>73</v>
      </c>
      <c r="I17" s="8">
        <v>1.2368570785744</v>
      </c>
      <c r="J17" s="8">
        <v>57444.453600000001</v>
      </c>
      <c r="K17" s="8">
        <v>0</v>
      </c>
      <c r="L17" s="8">
        <v>0.71050579033259376</v>
      </c>
      <c r="M17" s="39">
        <v>2.8007207052526939E-8</v>
      </c>
      <c r="N17" s="39">
        <v>1.9444594690331612E-3</v>
      </c>
      <c r="O17" s="39">
        <v>1.2765741674869286E-4</v>
      </c>
    </row>
    <row r="18" spans="2:15" ht="15" x14ac:dyDescent="0.25">
      <c r="B18" s="9" t="s">
        <v>1067</v>
      </c>
      <c r="C18" s="3" t="s">
        <v>1068</v>
      </c>
      <c r="D18" s="3" t="s">
        <v>136</v>
      </c>
      <c r="E18" s="3"/>
      <c r="F18" s="3" t="s">
        <v>1065</v>
      </c>
      <c r="G18" s="3" t="s">
        <v>1066</v>
      </c>
      <c r="H18" s="3" t="s">
        <v>73</v>
      </c>
      <c r="I18" s="8">
        <v>14.8399687650726</v>
      </c>
      <c r="J18" s="8">
        <v>57600</v>
      </c>
      <c r="K18" s="8">
        <v>0</v>
      </c>
      <c r="L18" s="8">
        <v>8.5478220087104457</v>
      </c>
      <c r="M18" s="39">
        <v>3.3603401461820327E-7</v>
      </c>
      <c r="N18" s="39">
        <v>2.3393044322223895E-2</v>
      </c>
      <c r="O18" s="39">
        <v>1.5357973028605463E-3</v>
      </c>
    </row>
    <row r="19" spans="2:15" ht="15" x14ac:dyDescent="0.25">
      <c r="B19" s="9" t="s">
        <v>1069</v>
      </c>
      <c r="C19" s="3" t="s">
        <v>1070</v>
      </c>
      <c r="D19" s="3" t="s">
        <v>136</v>
      </c>
      <c r="E19" s="3"/>
      <c r="F19" s="3" t="s">
        <v>559</v>
      </c>
      <c r="G19" s="3" t="s">
        <v>508</v>
      </c>
      <c r="H19" s="3" t="s">
        <v>73</v>
      </c>
      <c r="I19" s="8">
        <v>235.40347269910819</v>
      </c>
      <c r="J19" s="8">
        <v>1324</v>
      </c>
      <c r="K19" s="8">
        <v>0</v>
      </c>
      <c r="L19" s="8">
        <v>3.1167419785376387</v>
      </c>
      <c r="M19" s="39">
        <v>5.8503982122437992E-7</v>
      </c>
      <c r="N19" s="39">
        <v>8.5296679283412263E-3</v>
      </c>
      <c r="O19" s="39">
        <v>5.5998872221164604E-4</v>
      </c>
    </row>
    <row r="20" spans="2:15" ht="15" x14ac:dyDescent="0.25">
      <c r="B20" s="9" t="s">
        <v>1071</v>
      </c>
      <c r="C20" s="3" t="s">
        <v>1072</v>
      </c>
      <c r="D20" s="3" t="s">
        <v>136</v>
      </c>
      <c r="E20" s="3"/>
      <c r="F20" s="3" t="s">
        <v>1073</v>
      </c>
      <c r="G20" s="3" t="s">
        <v>257</v>
      </c>
      <c r="H20" s="3" t="s">
        <v>73</v>
      </c>
      <c r="I20" s="8">
        <v>43.005120270479196</v>
      </c>
      <c r="J20" s="8">
        <v>9257</v>
      </c>
      <c r="K20" s="8">
        <v>0</v>
      </c>
      <c r="L20" s="8">
        <v>3.980983983472663</v>
      </c>
      <c r="M20" s="39">
        <v>4.286365306988734E-7</v>
      </c>
      <c r="N20" s="39">
        <v>1.0894861249630648E-2</v>
      </c>
      <c r="O20" s="39">
        <v>7.1526810669642461E-4</v>
      </c>
    </row>
    <row r="21" spans="2:15" ht="15" x14ac:dyDescent="0.25">
      <c r="B21" s="9" t="s">
        <v>1074</v>
      </c>
      <c r="C21" s="3" t="s">
        <v>1075</v>
      </c>
      <c r="D21" s="3" t="s">
        <v>136</v>
      </c>
      <c r="E21" s="3"/>
      <c r="F21" s="3" t="s">
        <v>287</v>
      </c>
      <c r="G21" s="3" t="s">
        <v>257</v>
      </c>
      <c r="H21" s="3" t="s">
        <v>73</v>
      </c>
      <c r="I21" s="8">
        <v>931.73786564295244</v>
      </c>
      <c r="J21" s="8">
        <v>1529</v>
      </c>
      <c r="K21" s="8">
        <v>0</v>
      </c>
      <c r="L21" s="8">
        <v>14.246271965601533</v>
      </c>
      <c r="M21" s="39">
        <v>8.0045039827262418E-7</v>
      </c>
      <c r="N21" s="39">
        <v>3.898813887071681E-2</v>
      </c>
      <c r="O21" s="39">
        <v>2.5596445548694163E-3</v>
      </c>
    </row>
    <row r="22" spans="2:15" ht="15" x14ac:dyDescent="0.25">
      <c r="B22" s="9" t="s">
        <v>1076</v>
      </c>
      <c r="C22" s="3" t="s">
        <v>1077</v>
      </c>
      <c r="D22" s="3" t="s">
        <v>136</v>
      </c>
      <c r="E22" s="3"/>
      <c r="F22" s="3" t="s">
        <v>300</v>
      </c>
      <c r="G22" s="3" t="s">
        <v>257</v>
      </c>
      <c r="H22" s="3" t="s">
        <v>73</v>
      </c>
      <c r="I22" s="8">
        <v>755.2322597346332</v>
      </c>
      <c r="J22" s="8">
        <v>2474</v>
      </c>
      <c r="K22" s="8">
        <v>0</v>
      </c>
      <c r="L22" s="8">
        <v>18.684446105913576</v>
      </c>
      <c r="M22" s="39">
        <v>5.1229868421997503E-7</v>
      </c>
      <c r="N22" s="39">
        <v>5.1134204180484595E-2</v>
      </c>
      <c r="O22" s="39">
        <v>3.3570565584617753E-3</v>
      </c>
    </row>
    <row r="23" spans="2:15" ht="15" x14ac:dyDescent="0.25">
      <c r="B23" s="9" t="s">
        <v>1078</v>
      </c>
      <c r="C23" s="3" t="s">
        <v>1079</v>
      </c>
      <c r="D23" s="3" t="s">
        <v>136</v>
      </c>
      <c r="E23" s="3"/>
      <c r="F23" s="3" t="s">
        <v>431</v>
      </c>
      <c r="G23" s="3" t="s">
        <v>257</v>
      </c>
      <c r="H23" s="3" t="s">
        <v>73</v>
      </c>
      <c r="I23" s="8">
        <v>93.929709474337997</v>
      </c>
      <c r="J23" s="8">
        <v>8640</v>
      </c>
      <c r="K23" s="8">
        <v>0</v>
      </c>
      <c r="L23" s="8">
        <v>8.11552689859138</v>
      </c>
      <c r="M23" s="39">
        <v>4.0065249903210752E-7</v>
      </c>
      <c r="N23" s="39">
        <v>2.2209971176691514E-2</v>
      </c>
      <c r="O23" s="39">
        <v>1.4581263284902195E-3</v>
      </c>
    </row>
    <row r="24" spans="2:15" ht="15" x14ac:dyDescent="0.25">
      <c r="B24" s="9" t="s">
        <v>1080</v>
      </c>
      <c r="C24" s="3" t="s">
        <v>1081</v>
      </c>
      <c r="D24" s="3" t="s">
        <v>136</v>
      </c>
      <c r="E24" s="3"/>
      <c r="F24" s="3" t="s">
        <v>1082</v>
      </c>
      <c r="G24" s="3" t="s">
        <v>257</v>
      </c>
      <c r="H24" s="3" t="s">
        <v>73</v>
      </c>
      <c r="I24" s="8">
        <v>632.24265422841165</v>
      </c>
      <c r="J24" s="8">
        <v>2740</v>
      </c>
      <c r="K24" s="8">
        <v>0</v>
      </c>
      <c r="L24" s="8">
        <v>17.323448725858174</v>
      </c>
      <c r="M24" s="39">
        <v>4.7353035643236278E-7</v>
      </c>
      <c r="N24" s="39">
        <v>4.7409527648658946E-2</v>
      </c>
      <c r="O24" s="39">
        <v>3.1125245474583436E-3</v>
      </c>
    </row>
    <row r="25" spans="2:15" ht="15" x14ac:dyDescent="0.25">
      <c r="B25" s="9" t="s">
        <v>1083</v>
      </c>
      <c r="C25" s="3" t="s">
        <v>1084</v>
      </c>
      <c r="D25" s="3" t="s">
        <v>136</v>
      </c>
      <c r="E25" s="3"/>
      <c r="F25" s="3" t="s">
        <v>536</v>
      </c>
      <c r="G25" s="3" t="s">
        <v>533</v>
      </c>
      <c r="H25" s="3" t="s">
        <v>73</v>
      </c>
      <c r="I25" s="8">
        <v>5.1597758433898999</v>
      </c>
      <c r="J25" s="8">
        <v>78150</v>
      </c>
      <c r="K25" s="8">
        <v>0</v>
      </c>
      <c r="L25" s="8">
        <v>4.0323648215862011</v>
      </c>
      <c r="M25" s="39">
        <v>6.7023419641727375E-7</v>
      </c>
      <c r="N25" s="39">
        <v>1.1035476510696939E-2</v>
      </c>
      <c r="O25" s="39">
        <v>7.2449976272682319E-4</v>
      </c>
    </row>
    <row r="26" spans="2:15" ht="15" x14ac:dyDescent="0.25">
      <c r="B26" s="9" t="s">
        <v>1085</v>
      </c>
      <c r="C26" s="3" t="s">
        <v>1086</v>
      </c>
      <c r="D26" s="3" t="s">
        <v>136</v>
      </c>
      <c r="E26" s="3"/>
      <c r="F26" s="3" t="s">
        <v>532</v>
      </c>
      <c r="G26" s="3" t="s">
        <v>533</v>
      </c>
      <c r="H26" s="3" t="s">
        <v>73</v>
      </c>
      <c r="I26" s="8">
        <v>2.9288380152122997</v>
      </c>
      <c r="J26" s="8">
        <v>40570</v>
      </c>
      <c r="K26" s="8">
        <v>0</v>
      </c>
      <c r="L26" s="8">
        <v>1.1882295829284544</v>
      </c>
      <c r="M26" s="39">
        <v>2.4440395517474511E-7</v>
      </c>
      <c r="N26" s="39">
        <v>3.2518584582245406E-3</v>
      </c>
      <c r="O26" s="39">
        <v>2.1349061629746544E-4</v>
      </c>
    </row>
    <row r="27" spans="2:15" ht="15" x14ac:dyDescent="0.25">
      <c r="B27" s="9" t="s">
        <v>1087</v>
      </c>
      <c r="C27" s="3" t="s">
        <v>1088</v>
      </c>
      <c r="D27" s="3" t="s">
        <v>136</v>
      </c>
      <c r="E27" s="3"/>
      <c r="F27" s="3" t="s">
        <v>1089</v>
      </c>
      <c r="G27" s="3" t="s">
        <v>855</v>
      </c>
      <c r="H27" s="3" t="s">
        <v>73</v>
      </c>
      <c r="I27" s="8">
        <v>316.97402745082269</v>
      </c>
      <c r="J27" s="8">
        <v>812</v>
      </c>
      <c r="K27" s="8">
        <v>0</v>
      </c>
      <c r="L27" s="8">
        <v>2.5738291029068967</v>
      </c>
      <c r="M27" s="39">
        <v>2.7003753648779533E-7</v>
      </c>
      <c r="N27" s="39">
        <v>7.0438642990899433E-3</v>
      </c>
      <c r="O27" s="39">
        <v>4.624429229153704E-4</v>
      </c>
    </row>
    <row r="28" spans="2:15" ht="15" x14ac:dyDescent="0.25">
      <c r="B28" s="9" t="s">
        <v>1090</v>
      </c>
      <c r="C28" s="3" t="s">
        <v>1091</v>
      </c>
      <c r="D28" s="3" t="s">
        <v>136</v>
      </c>
      <c r="E28" s="3"/>
      <c r="F28" s="3" t="s">
        <v>1092</v>
      </c>
      <c r="G28" s="3" t="s">
        <v>855</v>
      </c>
      <c r="H28" s="3" t="s">
        <v>73</v>
      </c>
      <c r="I28" s="8">
        <v>2967.2478461829874</v>
      </c>
      <c r="J28" s="8">
        <v>61</v>
      </c>
      <c r="K28" s="8">
        <v>0</v>
      </c>
      <c r="L28" s="8">
        <v>1.8100211862432622</v>
      </c>
      <c r="M28" s="39">
        <v>5.7272671035744255E-7</v>
      </c>
      <c r="N28" s="39">
        <v>4.9535315301143888E-3</v>
      </c>
      <c r="O28" s="39">
        <v>3.2520865000700016E-4</v>
      </c>
    </row>
    <row r="29" spans="2:15" ht="15" x14ac:dyDescent="0.25">
      <c r="B29" s="9" t="s">
        <v>1093</v>
      </c>
      <c r="C29" s="3" t="s">
        <v>1094</v>
      </c>
      <c r="D29" s="3" t="s">
        <v>136</v>
      </c>
      <c r="E29" s="3"/>
      <c r="F29" s="3" t="s">
        <v>1095</v>
      </c>
      <c r="G29" s="3" t="s">
        <v>379</v>
      </c>
      <c r="H29" s="3" t="s">
        <v>73</v>
      </c>
      <c r="I29" s="8">
        <v>612.41205991562992</v>
      </c>
      <c r="J29" s="8">
        <v>1726</v>
      </c>
      <c r="K29" s="8">
        <v>0</v>
      </c>
      <c r="L29" s="8">
        <v>10.570232154220731</v>
      </c>
      <c r="M29" s="39">
        <v>4.7831570374313095E-7</v>
      </c>
      <c r="N29" s="39">
        <v>2.8927826179336379E-2</v>
      </c>
      <c r="O29" s="39">
        <v>1.8991661286956417E-3</v>
      </c>
    </row>
    <row r="30" spans="2:15" ht="15" x14ac:dyDescent="0.25">
      <c r="B30" s="9" t="s">
        <v>1096</v>
      </c>
      <c r="C30" s="3" t="s">
        <v>1097</v>
      </c>
      <c r="D30" s="3" t="s">
        <v>136</v>
      </c>
      <c r="E30" s="3"/>
      <c r="F30" s="3" t="s">
        <v>1098</v>
      </c>
      <c r="G30" s="3" t="s">
        <v>1099</v>
      </c>
      <c r="H30" s="3" t="s">
        <v>73</v>
      </c>
      <c r="I30" s="8">
        <v>48.478533449366999</v>
      </c>
      <c r="J30" s="8">
        <v>6849</v>
      </c>
      <c r="K30" s="8">
        <v>0</v>
      </c>
      <c r="L30" s="8">
        <v>3.3202947559732578</v>
      </c>
      <c r="M30" s="39">
        <v>4.5549036679073921E-7</v>
      </c>
      <c r="N30" s="39">
        <v>9.0867360492743604E-3</v>
      </c>
      <c r="O30" s="39">
        <v>5.965612907860541E-4</v>
      </c>
    </row>
    <row r="31" spans="2:15" ht="15" x14ac:dyDescent="0.25">
      <c r="B31" s="9" t="s">
        <v>1100</v>
      </c>
      <c r="C31" s="3" t="s">
        <v>1101</v>
      </c>
      <c r="D31" s="3" t="s">
        <v>136</v>
      </c>
      <c r="E31" s="3"/>
      <c r="F31" s="3" t="s">
        <v>1102</v>
      </c>
      <c r="G31" s="3" t="s">
        <v>694</v>
      </c>
      <c r="H31" s="3" t="s">
        <v>73</v>
      </c>
      <c r="I31" s="8">
        <v>8.7773259874867993</v>
      </c>
      <c r="J31" s="8">
        <v>41840</v>
      </c>
      <c r="K31" s="8">
        <v>1.7191490393771301E-2</v>
      </c>
      <c r="L31" s="8">
        <v>3.6896246834940629</v>
      </c>
      <c r="M31" s="39">
        <v>8.2204481672900679E-8</v>
      </c>
      <c r="N31" s="39">
        <v>1.005044236637795E-2</v>
      </c>
      <c r="O31" s="39">
        <v>6.5983042079626299E-4</v>
      </c>
    </row>
    <row r="32" spans="2:15" ht="15" x14ac:dyDescent="0.25">
      <c r="B32" s="9" t="s">
        <v>1103</v>
      </c>
      <c r="C32" s="3" t="s">
        <v>1104</v>
      </c>
      <c r="D32" s="3" t="s">
        <v>136</v>
      </c>
      <c r="E32" s="3"/>
      <c r="F32" s="3" t="s">
        <v>1105</v>
      </c>
      <c r="G32" s="3" t="s">
        <v>694</v>
      </c>
      <c r="H32" s="3" t="s">
        <v>73</v>
      </c>
      <c r="I32" s="8">
        <v>50.044219560828793</v>
      </c>
      <c r="J32" s="8">
        <v>10890</v>
      </c>
      <c r="K32" s="8">
        <v>0</v>
      </c>
      <c r="L32" s="8">
        <v>5.4498155102515851</v>
      </c>
      <c r="M32" s="39">
        <v>4.3226312654959541E-7</v>
      </c>
      <c r="N32" s="39">
        <v>1.4914650264049169E-2</v>
      </c>
      <c r="O32" s="39">
        <v>9.7917480654170232E-4</v>
      </c>
    </row>
    <row r="33" spans="2:15" ht="15" x14ac:dyDescent="0.25">
      <c r="B33" s="9" t="s">
        <v>1106</v>
      </c>
      <c r="C33" s="3" t="s">
        <v>1107</v>
      </c>
      <c r="D33" s="3" t="s">
        <v>136</v>
      </c>
      <c r="E33" s="3"/>
      <c r="F33" s="3" t="s">
        <v>1108</v>
      </c>
      <c r="G33" s="3" t="s">
        <v>1109</v>
      </c>
      <c r="H33" s="3" t="s">
        <v>73</v>
      </c>
      <c r="I33" s="8">
        <v>2.2257894106339999</v>
      </c>
      <c r="J33" s="8">
        <v>52630</v>
      </c>
      <c r="K33" s="8">
        <v>0</v>
      </c>
      <c r="L33" s="8">
        <v>1.1714329668058956</v>
      </c>
      <c r="M33" s="39">
        <v>1.5412132910260495E-7</v>
      </c>
      <c r="N33" s="39">
        <v>3.2058907269102948E-3</v>
      </c>
      <c r="O33" s="39">
        <v>2.1047274838773092E-4</v>
      </c>
    </row>
    <row r="34" spans="2:15" ht="15" x14ac:dyDescent="0.25">
      <c r="B34" s="9" t="s">
        <v>1110</v>
      </c>
      <c r="C34" s="3" t="s">
        <v>1111</v>
      </c>
      <c r="D34" s="3" t="s">
        <v>136</v>
      </c>
      <c r="E34" s="3"/>
      <c r="F34" s="3" t="s">
        <v>366</v>
      </c>
      <c r="G34" s="3" t="s">
        <v>367</v>
      </c>
      <c r="H34" s="3" t="s">
        <v>73</v>
      </c>
      <c r="I34" s="8">
        <v>228.9972316761841</v>
      </c>
      <c r="J34" s="8">
        <v>2534</v>
      </c>
      <c r="K34" s="8">
        <v>0</v>
      </c>
      <c r="L34" s="8">
        <v>5.802789850707808</v>
      </c>
      <c r="M34" s="39">
        <v>9.6154130769327703E-7</v>
      </c>
      <c r="N34" s="39">
        <v>1.5880644219291327E-2</v>
      </c>
      <c r="O34" s="39">
        <v>1.0425941242929654E-3</v>
      </c>
    </row>
    <row r="35" spans="2:15" ht="15" x14ac:dyDescent="0.25">
      <c r="B35" s="9" t="s">
        <v>1112</v>
      </c>
      <c r="C35" s="3" t="s">
        <v>1113</v>
      </c>
      <c r="D35" s="3" t="s">
        <v>136</v>
      </c>
      <c r="E35" s="3"/>
      <c r="F35" s="3" t="s">
        <v>1114</v>
      </c>
      <c r="G35" s="3" t="s">
        <v>1115</v>
      </c>
      <c r="H35" s="3" t="s">
        <v>73</v>
      </c>
      <c r="I35" s="8">
        <v>148.30391585467859</v>
      </c>
      <c r="J35" s="8">
        <v>1737</v>
      </c>
      <c r="K35" s="8">
        <v>0</v>
      </c>
      <c r="L35" s="8">
        <v>2.5760390183960018</v>
      </c>
      <c r="M35" s="39">
        <v>4.175730668380454E-7</v>
      </c>
      <c r="N35" s="39">
        <v>7.0499122316430929E-3</v>
      </c>
      <c r="O35" s="39">
        <v>4.6283998104833794E-4</v>
      </c>
    </row>
    <row r="36" spans="2:15" ht="15" x14ac:dyDescent="0.25">
      <c r="B36" s="9" t="s">
        <v>1116</v>
      </c>
      <c r="C36" s="3" t="s">
        <v>1117</v>
      </c>
      <c r="D36" s="3" t="s">
        <v>136</v>
      </c>
      <c r="E36" s="3"/>
      <c r="F36" s="3" t="s">
        <v>314</v>
      </c>
      <c r="G36" s="3" t="s">
        <v>296</v>
      </c>
      <c r="H36" s="3" t="s">
        <v>73</v>
      </c>
      <c r="I36" s="8">
        <v>117.0775717229323</v>
      </c>
      <c r="J36" s="8">
        <v>6750</v>
      </c>
      <c r="K36" s="8">
        <v>0</v>
      </c>
      <c r="L36" s="8">
        <v>7.9027360912945115</v>
      </c>
      <c r="M36" s="39">
        <v>8.903955803805333E-7</v>
      </c>
      <c r="N36" s="39">
        <v>2.1627621101855503E-2</v>
      </c>
      <c r="O36" s="39">
        <v>1.419893952150723E-3</v>
      </c>
    </row>
    <row r="37" spans="2:15" ht="15" x14ac:dyDescent="0.25">
      <c r="B37" s="9" t="s">
        <v>1118</v>
      </c>
      <c r="C37" s="3" t="s">
        <v>1119</v>
      </c>
      <c r="D37" s="3" t="s">
        <v>136</v>
      </c>
      <c r="E37" s="3"/>
      <c r="F37" s="3" t="s">
        <v>1120</v>
      </c>
      <c r="G37" s="3" t="s">
        <v>296</v>
      </c>
      <c r="H37" s="3" t="s">
        <v>73</v>
      </c>
      <c r="I37" s="8">
        <v>78.739607301840394</v>
      </c>
      <c r="J37" s="8">
        <v>5085</v>
      </c>
      <c r="K37" s="8">
        <v>0</v>
      </c>
      <c r="L37" s="8">
        <v>4.0039090312890115</v>
      </c>
      <c r="M37" s="39">
        <v>4.5629592628126679E-7</v>
      </c>
      <c r="N37" s="39">
        <v>1.0957600817570932E-2</v>
      </c>
      <c r="O37" s="39">
        <v>7.1938707718603224E-4</v>
      </c>
    </row>
    <row r="38" spans="2:15" ht="15" x14ac:dyDescent="0.25">
      <c r="B38" s="9" t="s">
        <v>1121</v>
      </c>
      <c r="C38" s="3" t="s">
        <v>1122</v>
      </c>
      <c r="D38" s="3" t="s">
        <v>136</v>
      </c>
      <c r="E38" s="3"/>
      <c r="F38" s="3" t="s">
        <v>318</v>
      </c>
      <c r="G38" s="3" t="s">
        <v>296</v>
      </c>
      <c r="H38" s="3" t="s">
        <v>73</v>
      </c>
      <c r="I38" s="8">
        <v>328.28252090867397</v>
      </c>
      <c r="J38" s="8">
        <v>2573</v>
      </c>
      <c r="K38" s="8">
        <v>0</v>
      </c>
      <c r="L38" s="8">
        <v>8.4467092629814822</v>
      </c>
      <c r="M38" s="39">
        <v>8.8140139605593787E-7</v>
      </c>
      <c r="N38" s="39">
        <v>2.3116326470592325E-2</v>
      </c>
      <c r="O38" s="39">
        <v>1.5176302560950517E-3</v>
      </c>
    </row>
    <row r="39" spans="2:15" ht="15" x14ac:dyDescent="0.25">
      <c r="B39" s="9" t="s">
        <v>1123</v>
      </c>
      <c r="C39" s="3" t="s">
        <v>1124</v>
      </c>
      <c r="D39" s="3" t="s">
        <v>136</v>
      </c>
      <c r="E39" s="3"/>
      <c r="F39" s="3" t="s">
        <v>404</v>
      </c>
      <c r="G39" s="3" t="s">
        <v>296</v>
      </c>
      <c r="H39" s="3" t="s">
        <v>73</v>
      </c>
      <c r="I39" s="8">
        <v>93.466701791603114</v>
      </c>
      <c r="J39" s="8">
        <v>3503</v>
      </c>
      <c r="K39" s="8">
        <v>0</v>
      </c>
      <c r="L39" s="8">
        <v>3.274138563765272</v>
      </c>
      <c r="M39" s="39">
        <v>5.0673240988580587E-7</v>
      </c>
      <c r="N39" s="39">
        <v>8.9604192110240774E-3</v>
      </c>
      <c r="O39" s="39">
        <v>5.8826835307266906E-4</v>
      </c>
    </row>
    <row r="40" spans="2:15" ht="15" x14ac:dyDescent="0.25">
      <c r="B40" s="9" t="s">
        <v>1125</v>
      </c>
      <c r="C40" s="3" t="s">
        <v>1126</v>
      </c>
      <c r="D40" s="3" t="s">
        <v>136</v>
      </c>
      <c r="E40" s="3"/>
      <c r="F40" s="3" t="s">
        <v>350</v>
      </c>
      <c r="G40" s="3" t="s">
        <v>296</v>
      </c>
      <c r="H40" s="3" t="s">
        <v>73</v>
      </c>
      <c r="I40" s="8">
        <v>14.809026669707601</v>
      </c>
      <c r="J40" s="8">
        <v>22450</v>
      </c>
      <c r="K40" s="8">
        <v>0</v>
      </c>
      <c r="L40" s="8">
        <v>3.3246264874121745</v>
      </c>
      <c r="M40" s="39">
        <v>3.2931009003737484E-7</v>
      </c>
      <c r="N40" s="39">
        <v>9.09859081010575E-3</v>
      </c>
      <c r="O40" s="39">
        <v>5.9733957810343449E-4</v>
      </c>
    </row>
    <row r="41" spans="2:15" ht="15" x14ac:dyDescent="0.25">
      <c r="B41" s="9" t="s">
        <v>1127</v>
      </c>
      <c r="C41" s="3" t="s">
        <v>1128</v>
      </c>
      <c r="D41" s="3" t="s">
        <v>136</v>
      </c>
      <c r="E41" s="3"/>
      <c r="F41" s="3" t="s">
        <v>307</v>
      </c>
      <c r="G41" s="3" t="s">
        <v>296</v>
      </c>
      <c r="H41" s="3" t="s">
        <v>73</v>
      </c>
      <c r="I41" s="8">
        <v>20.741084192454803</v>
      </c>
      <c r="J41" s="8">
        <v>27300</v>
      </c>
      <c r="K41" s="8">
        <v>0</v>
      </c>
      <c r="L41" s="8">
        <v>5.6623159845531408</v>
      </c>
      <c r="M41" s="39">
        <v>1.7102838421797941E-7</v>
      </c>
      <c r="N41" s="39">
        <v>1.5496205777110191E-2</v>
      </c>
      <c r="O41" s="39">
        <v>1.0173550184081111E-3</v>
      </c>
    </row>
    <row r="42" spans="2:15" ht="15" x14ac:dyDescent="0.25">
      <c r="B42" s="9" t="s">
        <v>1129</v>
      </c>
      <c r="C42" s="3" t="s">
        <v>1130</v>
      </c>
      <c r="D42" s="3" t="s">
        <v>136</v>
      </c>
      <c r="E42" s="3"/>
      <c r="F42" s="3" t="s">
        <v>1131</v>
      </c>
      <c r="G42" s="3" t="s">
        <v>1132</v>
      </c>
      <c r="H42" s="3" t="s">
        <v>73</v>
      </c>
      <c r="I42" s="8">
        <v>100.08227599312359</v>
      </c>
      <c r="J42" s="8">
        <v>2392</v>
      </c>
      <c r="K42" s="8">
        <v>0</v>
      </c>
      <c r="L42" s="8">
        <v>2.3939680417518447</v>
      </c>
      <c r="M42" s="39">
        <v>9.1558275946521781E-8</v>
      </c>
      <c r="N42" s="39">
        <v>6.5516339074001301E-3</v>
      </c>
      <c r="O42" s="39">
        <v>4.3012707306144517E-4</v>
      </c>
    </row>
    <row r="43" spans="2:15" ht="15" x14ac:dyDescent="0.25">
      <c r="B43" s="9" t="s">
        <v>1133</v>
      </c>
      <c r="C43" s="3" t="s">
        <v>1134</v>
      </c>
      <c r="D43" s="3" t="s">
        <v>136</v>
      </c>
      <c r="E43" s="3"/>
      <c r="F43" s="3" t="s">
        <v>1135</v>
      </c>
      <c r="G43" s="3" t="s">
        <v>1132</v>
      </c>
      <c r="H43" s="3" t="s">
        <v>73</v>
      </c>
      <c r="I43" s="8">
        <v>20.786489866871097</v>
      </c>
      <c r="J43" s="8">
        <v>19060</v>
      </c>
      <c r="K43" s="8">
        <v>0</v>
      </c>
      <c r="L43" s="8">
        <v>3.9619049686186312</v>
      </c>
      <c r="M43" s="39">
        <v>1.5292683646592934E-7</v>
      </c>
      <c r="N43" s="39">
        <v>1.0842647219009757E-2</v>
      </c>
      <c r="O43" s="39">
        <v>7.1184015750372972E-4</v>
      </c>
    </row>
    <row r="44" spans="2:15" ht="15" x14ac:dyDescent="0.25">
      <c r="B44" s="9" t="s">
        <v>1136</v>
      </c>
      <c r="C44" s="3" t="s">
        <v>1137</v>
      </c>
      <c r="D44" s="3" t="s">
        <v>136</v>
      </c>
      <c r="E44" s="3"/>
      <c r="F44" s="3" t="s">
        <v>1138</v>
      </c>
      <c r="G44" s="3" t="s">
        <v>797</v>
      </c>
      <c r="H44" s="3" t="s">
        <v>73</v>
      </c>
      <c r="I44" s="8">
        <v>21.3092112190295</v>
      </c>
      <c r="J44" s="8">
        <v>26350</v>
      </c>
      <c r="K44" s="8">
        <v>0</v>
      </c>
      <c r="L44" s="8">
        <v>5.6149771563136586</v>
      </c>
      <c r="M44" s="39">
        <v>4.1895654526516266E-7</v>
      </c>
      <c r="N44" s="39">
        <v>1.536665238841774E-2</v>
      </c>
      <c r="O44" s="39">
        <v>1.0088495950784384E-3</v>
      </c>
    </row>
    <row r="45" spans="2:15" ht="15" x14ac:dyDescent="0.25">
      <c r="B45" s="9" t="s">
        <v>1139</v>
      </c>
      <c r="C45" s="3" t="s">
        <v>1140</v>
      </c>
      <c r="D45" s="3" t="s">
        <v>136</v>
      </c>
      <c r="E45" s="3"/>
      <c r="F45" s="3" t="s">
        <v>1141</v>
      </c>
      <c r="G45" s="3" t="s">
        <v>842</v>
      </c>
      <c r="H45" s="3" t="s">
        <v>73</v>
      </c>
      <c r="I45" s="8">
        <v>26.511917557775799</v>
      </c>
      <c r="J45" s="8">
        <v>51100</v>
      </c>
      <c r="K45" s="8">
        <v>0</v>
      </c>
      <c r="L45" s="8">
        <v>13.547589872103751</v>
      </c>
      <c r="M45" s="39">
        <v>4.2669096710464756E-7</v>
      </c>
      <c r="N45" s="39">
        <v>3.7076037616890684E-2</v>
      </c>
      <c r="O45" s="39">
        <v>2.4341115157329664E-3</v>
      </c>
    </row>
    <row r="46" spans="2:15" ht="15" x14ac:dyDescent="0.25">
      <c r="B46" s="9" t="s">
        <v>1142</v>
      </c>
      <c r="C46" s="3" t="s">
        <v>1143</v>
      </c>
      <c r="D46" s="3" t="s">
        <v>136</v>
      </c>
      <c r="E46" s="3"/>
      <c r="F46" s="3" t="s">
        <v>383</v>
      </c>
      <c r="G46" s="3" t="s">
        <v>384</v>
      </c>
      <c r="H46" s="3" t="s">
        <v>73</v>
      </c>
      <c r="I46" s="8">
        <v>1607.6761396920019</v>
      </c>
      <c r="J46" s="8">
        <v>230.2</v>
      </c>
      <c r="K46" s="8">
        <v>0</v>
      </c>
      <c r="L46" s="8">
        <v>3.7008704735060403</v>
      </c>
      <c r="M46" s="39">
        <v>5.8133589657729904E-7</v>
      </c>
      <c r="N46" s="39">
        <v>1.0128267403008019E-2</v>
      </c>
      <c r="O46" s="39">
        <v>6.6493978064293888E-4</v>
      </c>
    </row>
    <row r="47" spans="2:15" x14ac:dyDescent="0.2">
      <c r="B47" s="42"/>
      <c r="C47" s="43"/>
      <c r="D47" s="43"/>
      <c r="E47" s="43"/>
      <c r="F47" s="43"/>
      <c r="G47" s="43"/>
      <c r="H47" s="43"/>
      <c r="I47" s="12"/>
      <c r="J47" s="12"/>
      <c r="K47" s="12"/>
      <c r="L47" s="12"/>
      <c r="M47" s="12"/>
      <c r="N47" s="12"/>
      <c r="O47" s="12"/>
    </row>
    <row r="48" spans="2:15" ht="15" x14ac:dyDescent="0.25">
      <c r="B48" s="7" t="s">
        <v>1144</v>
      </c>
      <c r="C48" s="35"/>
      <c r="D48" s="35"/>
      <c r="E48" s="35"/>
      <c r="F48" s="35"/>
      <c r="G48" s="35"/>
      <c r="H48" s="35"/>
      <c r="I48" s="8"/>
      <c r="J48" s="8"/>
      <c r="K48" s="8">
        <v>2.8758304544761901E-2</v>
      </c>
      <c r="L48" s="8">
        <v>77.682023098813389</v>
      </c>
      <c r="M48" s="39"/>
      <c r="N48" s="39">
        <v>0.21251568683187458</v>
      </c>
      <c r="O48" s="39">
        <v>1.3952054044623876E-2</v>
      </c>
    </row>
    <row r="49" spans="2:15" ht="15" x14ac:dyDescent="0.25">
      <c r="B49" s="9" t="s">
        <v>1145</v>
      </c>
      <c r="C49" s="3" t="s">
        <v>1146</v>
      </c>
      <c r="D49" s="3" t="s">
        <v>136</v>
      </c>
      <c r="E49" s="3"/>
      <c r="F49" s="3" t="s">
        <v>1147</v>
      </c>
      <c r="G49" s="3" t="s">
        <v>1148</v>
      </c>
      <c r="H49" s="3" t="s">
        <v>73</v>
      </c>
      <c r="I49" s="8">
        <v>9.8240791095904001</v>
      </c>
      <c r="J49" s="8">
        <v>8674</v>
      </c>
      <c r="K49" s="8">
        <v>0</v>
      </c>
      <c r="L49" s="8">
        <v>0.85214062196848606</v>
      </c>
      <c r="M49" s="39">
        <v>3.850985282012782E-7</v>
      </c>
      <c r="N49" s="39">
        <v>2.3320751553042186E-3</v>
      </c>
      <c r="O49" s="39">
        <v>1.5310511467640474E-4</v>
      </c>
    </row>
    <row r="50" spans="2:15" ht="15" x14ac:dyDescent="0.25">
      <c r="B50" s="9" t="s">
        <v>1149</v>
      </c>
      <c r="C50" s="3" t="s">
        <v>1150</v>
      </c>
      <c r="D50" s="3" t="s">
        <v>136</v>
      </c>
      <c r="E50" s="3"/>
      <c r="F50" s="3" t="s">
        <v>1151</v>
      </c>
      <c r="G50" s="3" t="s">
        <v>1148</v>
      </c>
      <c r="H50" s="3" t="s">
        <v>73</v>
      </c>
      <c r="I50" s="8">
        <v>7.2366880222285994</v>
      </c>
      <c r="J50" s="8">
        <v>12420</v>
      </c>
      <c r="K50" s="8">
        <v>0</v>
      </c>
      <c r="L50" s="8">
        <v>0.8987966523714781</v>
      </c>
      <c r="M50" s="39">
        <v>5.3539900725543167E-7</v>
      </c>
      <c r="N50" s="39">
        <v>2.4597599135975038E-3</v>
      </c>
      <c r="O50" s="39">
        <v>1.614878589102081E-4</v>
      </c>
    </row>
    <row r="51" spans="2:15" ht="15" x14ac:dyDescent="0.25">
      <c r="B51" s="9" t="s">
        <v>1152</v>
      </c>
      <c r="C51" s="3" t="s">
        <v>1153</v>
      </c>
      <c r="D51" s="3" t="s">
        <v>136</v>
      </c>
      <c r="E51" s="3"/>
      <c r="F51" s="3" t="s">
        <v>1154</v>
      </c>
      <c r="G51" s="3" t="s">
        <v>1148</v>
      </c>
      <c r="H51" s="3" t="s">
        <v>73</v>
      </c>
      <c r="I51" s="8">
        <v>6.3691356360697</v>
      </c>
      <c r="J51" s="8">
        <v>13630</v>
      </c>
      <c r="K51" s="8">
        <v>0</v>
      </c>
      <c r="L51" s="8">
        <v>0.86811318727013997</v>
      </c>
      <c r="M51" s="39">
        <v>6.9267862615571231E-7</v>
      </c>
      <c r="N51" s="39">
        <v>2.3757876855441382E-3</v>
      </c>
      <c r="O51" s="39">
        <v>1.5597492439928465E-4</v>
      </c>
    </row>
    <row r="52" spans="2:15" ht="15" x14ac:dyDescent="0.25">
      <c r="B52" s="9" t="s">
        <v>1155</v>
      </c>
      <c r="C52" s="3" t="s">
        <v>1156</v>
      </c>
      <c r="D52" s="3" t="s">
        <v>136</v>
      </c>
      <c r="E52" s="3"/>
      <c r="F52" s="3" t="s">
        <v>1157</v>
      </c>
      <c r="G52" s="3" t="s">
        <v>217</v>
      </c>
      <c r="H52" s="3" t="s">
        <v>73</v>
      </c>
      <c r="I52" s="8">
        <v>507.57312421281677</v>
      </c>
      <c r="J52" s="8">
        <v>140.19999999999999</v>
      </c>
      <c r="K52" s="8">
        <v>0</v>
      </c>
      <c r="L52" s="8">
        <v>0.7116175201137982</v>
      </c>
      <c r="M52" s="39">
        <v>6.675756472870235E-7</v>
      </c>
      <c r="N52" s="39">
        <v>1.9475019685166028E-3</v>
      </c>
      <c r="O52" s="39">
        <v>1.2785716255502149E-4</v>
      </c>
    </row>
    <row r="53" spans="2:15" ht="15" x14ac:dyDescent="0.25">
      <c r="B53" s="9" t="s">
        <v>1158</v>
      </c>
      <c r="C53" s="3" t="s">
        <v>1159</v>
      </c>
      <c r="D53" s="3" t="s">
        <v>136</v>
      </c>
      <c r="E53" s="3"/>
      <c r="F53" s="3" t="s">
        <v>1160</v>
      </c>
      <c r="G53" s="3" t="s">
        <v>1161</v>
      </c>
      <c r="H53" s="3" t="s">
        <v>73</v>
      </c>
      <c r="I53" s="8">
        <v>57.108827075412798</v>
      </c>
      <c r="J53" s="8">
        <v>2962</v>
      </c>
      <c r="K53" s="8">
        <v>0</v>
      </c>
      <c r="L53" s="8">
        <v>1.6915634579471814</v>
      </c>
      <c r="M53" s="39">
        <v>5.3043649314008545E-7</v>
      </c>
      <c r="N53" s="39">
        <v>4.6293452186169847E-3</v>
      </c>
      <c r="O53" s="39">
        <v>3.0392520968328731E-4</v>
      </c>
    </row>
    <row r="54" spans="2:15" ht="15" x14ac:dyDescent="0.25">
      <c r="B54" s="9" t="s">
        <v>1162</v>
      </c>
      <c r="C54" s="3" t="s">
        <v>1163</v>
      </c>
      <c r="D54" s="3" t="s">
        <v>136</v>
      </c>
      <c r="E54" s="3"/>
      <c r="F54" s="3" t="s">
        <v>1164</v>
      </c>
      <c r="G54" s="3" t="s">
        <v>419</v>
      </c>
      <c r="H54" s="3" t="s">
        <v>73</v>
      </c>
      <c r="I54" s="8">
        <v>7.6619064663850995</v>
      </c>
      <c r="J54" s="8">
        <v>13390</v>
      </c>
      <c r="K54" s="8">
        <v>0</v>
      </c>
      <c r="L54" s="8">
        <v>1.0259292758477943</v>
      </c>
      <c r="M54" s="39">
        <v>5.2210915774322474E-7</v>
      </c>
      <c r="N54" s="39">
        <v>2.8076870338336842E-3</v>
      </c>
      <c r="O54" s="39">
        <v>1.843299279239928E-4</v>
      </c>
    </row>
    <row r="55" spans="2:15" ht="15" x14ac:dyDescent="0.25">
      <c r="B55" s="9" t="s">
        <v>1165</v>
      </c>
      <c r="C55" s="3" t="s">
        <v>1166</v>
      </c>
      <c r="D55" s="3" t="s">
        <v>136</v>
      </c>
      <c r="E55" s="3"/>
      <c r="F55" s="3" t="s">
        <v>1167</v>
      </c>
      <c r="G55" s="3" t="s">
        <v>419</v>
      </c>
      <c r="H55" s="3" t="s">
        <v>73</v>
      </c>
      <c r="I55" s="8">
        <v>30.853744029016902</v>
      </c>
      <c r="J55" s="8">
        <v>5260</v>
      </c>
      <c r="K55" s="8">
        <v>0</v>
      </c>
      <c r="L55" s="8">
        <v>1.6229069359273784</v>
      </c>
      <c r="M55" s="39">
        <v>5.5513445477427423E-7</v>
      </c>
      <c r="N55" s="39">
        <v>4.4414511491122207E-3</v>
      </c>
      <c r="O55" s="39">
        <v>2.9158961106713101E-4</v>
      </c>
    </row>
    <row r="56" spans="2:15" ht="15" x14ac:dyDescent="0.25">
      <c r="B56" s="9" t="s">
        <v>1168</v>
      </c>
      <c r="C56" s="3" t="s">
        <v>1169</v>
      </c>
      <c r="D56" s="3" t="s">
        <v>136</v>
      </c>
      <c r="E56" s="3"/>
      <c r="F56" s="3" t="s">
        <v>1170</v>
      </c>
      <c r="G56" s="3" t="s">
        <v>419</v>
      </c>
      <c r="H56" s="3" t="s">
        <v>73</v>
      </c>
      <c r="I56" s="8">
        <v>404.84311152661849</v>
      </c>
      <c r="J56" s="8">
        <v>369.9</v>
      </c>
      <c r="K56" s="8">
        <v>0</v>
      </c>
      <c r="L56" s="8">
        <v>1.4975146696346326</v>
      </c>
      <c r="M56" s="39">
        <v>3.8413506837315264E-7</v>
      </c>
      <c r="N56" s="39">
        <v>4.098286909138436E-3</v>
      </c>
      <c r="O56" s="39">
        <v>2.6906023408949513E-4</v>
      </c>
    </row>
    <row r="57" spans="2:15" ht="15" x14ac:dyDescent="0.25">
      <c r="B57" s="9" t="s">
        <v>1171</v>
      </c>
      <c r="C57" s="3" t="s">
        <v>1172</v>
      </c>
      <c r="D57" s="3" t="s">
        <v>136</v>
      </c>
      <c r="E57" s="3"/>
      <c r="F57" s="3" t="s">
        <v>1173</v>
      </c>
      <c r="G57" s="3" t="s">
        <v>419</v>
      </c>
      <c r="H57" s="3" t="s">
        <v>73</v>
      </c>
      <c r="I57" s="8">
        <v>35.372875589826599</v>
      </c>
      <c r="J57" s="8">
        <v>5255</v>
      </c>
      <c r="K57" s="8">
        <v>0</v>
      </c>
      <c r="L57" s="8">
        <v>1.858844612243916</v>
      </c>
      <c r="M57" s="39">
        <v>5.5906110388549069E-7</v>
      </c>
      <c r="N57" s="39">
        <v>5.0871478556803931E-3</v>
      </c>
      <c r="O57" s="39">
        <v>3.3398081277452227E-4</v>
      </c>
    </row>
    <row r="58" spans="2:15" ht="15" x14ac:dyDescent="0.25">
      <c r="B58" s="9" t="s">
        <v>1174</v>
      </c>
      <c r="C58" s="3" t="s">
        <v>1175</v>
      </c>
      <c r="D58" s="3" t="s">
        <v>136</v>
      </c>
      <c r="E58" s="3"/>
      <c r="F58" s="3" t="s">
        <v>507</v>
      </c>
      <c r="G58" s="3" t="s">
        <v>508</v>
      </c>
      <c r="H58" s="3" t="s">
        <v>73</v>
      </c>
      <c r="I58" s="8">
        <v>88.180363408640488</v>
      </c>
      <c r="J58" s="8">
        <v>634.6</v>
      </c>
      <c r="K58" s="8">
        <v>0</v>
      </c>
      <c r="L58" s="8">
        <v>0.55959258613791052</v>
      </c>
      <c r="M58" s="39">
        <v>4.1843136842356942E-7</v>
      </c>
      <c r="N58" s="39">
        <v>1.5314514219613381E-3</v>
      </c>
      <c r="O58" s="39">
        <v>1.0054266263565029E-4</v>
      </c>
    </row>
    <row r="59" spans="2:15" ht="15" x14ac:dyDescent="0.25">
      <c r="B59" s="9" t="s">
        <v>1176</v>
      </c>
      <c r="C59" s="3" t="s">
        <v>1177</v>
      </c>
      <c r="D59" s="3" t="s">
        <v>136</v>
      </c>
      <c r="E59" s="3"/>
      <c r="F59" s="3" t="s">
        <v>684</v>
      </c>
      <c r="G59" s="3" t="s">
        <v>508</v>
      </c>
      <c r="H59" s="3" t="s">
        <v>73</v>
      </c>
      <c r="I59" s="8">
        <v>2.8527294794887998</v>
      </c>
      <c r="J59" s="8">
        <v>9180</v>
      </c>
      <c r="K59" s="8">
        <v>0</v>
      </c>
      <c r="L59" s="8">
        <v>0.26188056622059525</v>
      </c>
      <c r="M59" s="39">
        <v>1.5905753402254391E-7</v>
      </c>
      <c r="N59" s="39">
        <v>7.1669528056208219E-4</v>
      </c>
      <c r="O59" s="39">
        <v>4.7052391458705569E-5</v>
      </c>
    </row>
    <row r="60" spans="2:15" ht="15" x14ac:dyDescent="0.25">
      <c r="B60" s="9" t="s">
        <v>1178</v>
      </c>
      <c r="C60" s="3" t="s">
        <v>1179</v>
      </c>
      <c r="D60" s="3" t="s">
        <v>136</v>
      </c>
      <c r="E60" s="3"/>
      <c r="F60" s="3" t="s">
        <v>1180</v>
      </c>
      <c r="G60" s="3" t="s">
        <v>508</v>
      </c>
      <c r="H60" s="3" t="s">
        <v>73</v>
      </c>
      <c r="I60" s="8">
        <v>96.410242619924503</v>
      </c>
      <c r="J60" s="8">
        <v>607</v>
      </c>
      <c r="K60" s="8">
        <v>0</v>
      </c>
      <c r="L60" s="8">
        <v>0.58521017270295905</v>
      </c>
      <c r="M60" s="39">
        <v>3.9860657571656114E-7</v>
      </c>
      <c r="N60" s="39">
        <v>1.6015597299413023E-3</v>
      </c>
      <c r="O60" s="39">
        <v>1.0514540475081203E-4</v>
      </c>
    </row>
    <row r="61" spans="2:15" ht="15" x14ac:dyDescent="0.25">
      <c r="B61" s="9" t="s">
        <v>1181</v>
      </c>
      <c r="C61" s="3" t="s">
        <v>1182</v>
      </c>
      <c r="D61" s="3" t="s">
        <v>136</v>
      </c>
      <c r="E61" s="3"/>
      <c r="F61" s="3" t="s">
        <v>1183</v>
      </c>
      <c r="G61" s="3" t="s">
        <v>257</v>
      </c>
      <c r="H61" s="3" t="s">
        <v>73</v>
      </c>
      <c r="I61" s="8">
        <v>0.398056411645</v>
      </c>
      <c r="J61" s="8">
        <v>75960</v>
      </c>
      <c r="K61" s="8">
        <v>0</v>
      </c>
      <c r="L61" s="8">
        <v>0.30236365028079015</v>
      </c>
      <c r="M61" s="39">
        <v>4.5085107219956961E-7</v>
      </c>
      <c r="N61" s="39">
        <v>8.2748637784457301E-4</v>
      </c>
      <c r="O61" s="39">
        <v>5.4326035112933213E-5</v>
      </c>
    </row>
    <row r="62" spans="2:15" ht="15" x14ac:dyDescent="0.25">
      <c r="B62" s="9" t="s">
        <v>1184</v>
      </c>
      <c r="C62" s="3" t="s">
        <v>1185</v>
      </c>
      <c r="D62" s="3" t="s">
        <v>136</v>
      </c>
      <c r="E62" s="3"/>
      <c r="F62" s="3" t="s">
        <v>1186</v>
      </c>
      <c r="G62" s="3" t="s">
        <v>257</v>
      </c>
      <c r="H62" s="3" t="s">
        <v>73</v>
      </c>
      <c r="I62" s="8">
        <v>20.763689383043701</v>
      </c>
      <c r="J62" s="8">
        <v>11170</v>
      </c>
      <c r="K62" s="8">
        <v>0</v>
      </c>
      <c r="L62" s="8">
        <v>2.3193041040873603</v>
      </c>
      <c r="M62" s="39">
        <v>5.8567399728324048E-7</v>
      </c>
      <c r="N62" s="39">
        <v>6.3472991890031862E-3</v>
      </c>
      <c r="O62" s="39">
        <v>4.1671211496226938E-4</v>
      </c>
    </row>
    <row r="63" spans="2:15" ht="15" x14ac:dyDescent="0.25">
      <c r="B63" s="9" t="s">
        <v>1187</v>
      </c>
      <c r="C63" s="3" t="s">
        <v>1188</v>
      </c>
      <c r="D63" s="3" t="s">
        <v>136</v>
      </c>
      <c r="E63" s="3"/>
      <c r="F63" s="3" t="s">
        <v>678</v>
      </c>
      <c r="G63" s="3" t="s">
        <v>533</v>
      </c>
      <c r="H63" s="3" t="s">
        <v>73</v>
      </c>
      <c r="I63" s="8">
        <v>11.3248852319393</v>
      </c>
      <c r="J63" s="8">
        <v>9846</v>
      </c>
      <c r="K63" s="8">
        <v>0</v>
      </c>
      <c r="L63" s="8">
        <v>1.1150481999329862</v>
      </c>
      <c r="M63" s="39">
        <v>4.1331566691519263E-7</v>
      </c>
      <c r="N63" s="39">
        <v>3.0515810853183052E-3</v>
      </c>
      <c r="O63" s="39">
        <v>2.0034203055135203E-4</v>
      </c>
    </row>
    <row r="64" spans="2:15" ht="15" x14ac:dyDescent="0.25">
      <c r="B64" s="9" t="s">
        <v>1189</v>
      </c>
      <c r="C64" s="3" t="s">
        <v>1190</v>
      </c>
      <c r="D64" s="3" t="s">
        <v>136</v>
      </c>
      <c r="E64" s="3"/>
      <c r="F64" s="3" t="s">
        <v>681</v>
      </c>
      <c r="G64" s="3" t="s">
        <v>533</v>
      </c>
      <c r="H64" s="3" t="s">
        <v>73</v>
      </c>
      <c r="I64" s="8">
        <v>1.4819337988586001</v>
      </c>
      <c r="J64" s="8">
        <v>110900</v>
      </c>
      <c r="K64" s="8">
        <v>1.3876659717551899E-2</v>
      </c>
      <c r="L64" s="8">
        <v>1.6573412427034306</v>
      </c>
      <c r="M64" s="39">
        <v>4.0635984274065488E-7</v>
      </c>
      <c r="N64" s="39">
        <v>4.4977117905142146E-3</v>
      </c>
      <c r="O64" s="39">
        <v>2.9528322785903782E-4</v>
      </c>
    </row>
    <row r="65" spans="2:15" ht="15" x14ac:dyDescent="0.25">
      <c r="B65" s="9" t="s">
        <v>1191</v>
      </c>
      <c r="C65" s="3" t="s">
        <v>1192</v>
      </c>
      <c r="D65" s="3" t="s">
        <v>136</v>
      </c>
      <c r="E65" s="3"/>
      <c r="F65" s="3" t="s">
        <v>619</v>
      </c>
      <c r="G65" s="3" t="s">
        <v>533</v>
      </c>
      <c r="H65" s="3" t="s">
        <v>73</v>
      </c>
      <c r="I65" s="8">
        <v>20.3163559343675</v>
      </c>
      <c r="J65" s="8">
        <v>10500</v>
      </c>
      <c r="K65" s="8">
        <v>0</v>
      </c>
      <c r="L65" s="8">
        <v>2.133217373115194</v>
      </c>
      <c r="M65" s="39">
        <v>5.592011021972068E-7</v>
      </c>
      <c r="N65" s="39">
        <v>5.8380308466144835E-3</v>
      </c>
      <c r="O65" s="39">
        <v>3.832776916397013E-4</v>
      </c>
    </row>
    <row r="66" spans="2:15" ht="15" x14ac:dyDescent="0.25">
      <c r="B66" s="9" t="s">
        <v>1193</v>
      </c>
      <c r="C66" s="3" t="s">
        <v>1194</v>
      </c>
      <c r="D66" s="3" t="s">
        <v>136</v>
      </c>
      <c r="E66" s="3"/>
      <c r="F66" s="3" t="s">
        <v>1195</v>
      </c>
      <c r="G66" s="3" t="s">
        <v>533</v>
      </c>
      <c r="H66" s="3" t="s">
        <v>73</v>
      </c>
      <c r="I66" s="8">
        <v>3.1633758994707999</v>
      </c>
      <c r="J66" s="8">
        <v>6795</v>
      </c>
      <c r="K66" s="8">
        <v>0</v>
      </c>
      <c r="L66" s="8">
        <v>0.21495139236899449</v>
      </c>
      <c r="M66" s="39">
        <v>3.3229799559469125E-7</v>
      </c>
      <c r="N66" s="39">
        <v>5.882630035683469E-4</v>
      </c>
      <c r="O66" s="39">
        <v>3.8620571218027041E-5</v>
      </c>
    </row>
    <row r="67" spans="2:15" ht="15" x14ac:dyDescent="0.25">
      <c r="B67" s="9" t="s">
        <v>1196</v>
      </c>
      <c r="C67" s="3" t="s">
        <v>1197</v>
      </c>
      <c r="D67" s="3" t="s">
        <v>136</v>
      </c>
      <c r="E67" s="3"/>
      <c r="F67" s="3" t="s">
        <v>1198</v>
      </c>
      <c r="G67" s="3" t="s">
        <v>533</v>
      </c>
      <c r="H67" s="3" t="s">
        <v>73</v>
      </c>
      <c r="I67" s="8">
        <v>34.302106283761198</v>
      </c>
      <c r="J67" s="8">
        <v>6926</v>
      </c>
      <c r="K67" s="8">
        <v>0</v>
      </c>
      <c r="L67" s="8">
        <v>2.3757638811344095</v>
      </c>
      <c r="M67" s="39">
        <v>6.3689310986283359E-7</v>
      </c>
      <c r="N67" s="39">
        <v>6.5018141128678391E-3</v>
      </c>
      <c r="O67" s="39">
        <v>4.26856309965465E-4</v>
      </c>
    </row>
    <row r="68" spans="2:15" ht="15" x14ac:dyDescent="0.25">
      <c r="B68" s="9" t="s">
        <v>1199</v>
      </c>
      <c r="C68" s="3" t="s">
        <v>1200</v>
      </c>
      <c r="D68" s="3" t="s">
        <v>136</v>
      </c>
      <c r="E68" s="3"/>
      <c r="F68" s="3" t="s">
        <v>1201</v>
      </c>
      <c r="G68" s="3" t="s">
        <v>855</v>
      </c>
      <c r="H68" s="3" t="s">
        <v>73</v>
      </c>
      <c r="I68" s="8">
        <v>42.348782061734902</v>
      </c>
      <c r="J68" s="8">
        <v>1935</v>
      </c>
      <c r="K68" s="8">
        <v>0</v>
      </c>
      <c r="L68" s="8">
        <v>0.81944893289505127</v>
      </c>
      <c r="M68" s="39">
        <v>4.3134828032979896E-7</v>
      </c>
      <c r="N68" s="39">
        <v>2.2426069690593582E-3</v>
      </c>
      <c r="O68" s="39">
        <v>1.4723136018622308E-4</v>
      </c>
    </row>
    <row r="69" spans="2:15" ht="15" x14ac:dyDescent="0.25">
      <c r="B69" s="9" t="s">
        <v>1202</v>
      </c>
      <c r="C69" s="3" t="s">
        <v>1203</v>
      </c>
      <c r="D69" s="3" t="s">
        <v>136</v>
      </c>
      <c r="E69" s="3"/>
      <c r="F69" s="3" t="s">
        <v>1204</v>
      </c>
      <c r="G69" s="3" t="s">
        <v>855</v>
      </c>
      <c r="H69" s="3" t="s">
        <v>73</v>
      </c>
      <c r="I69" s="8">
        <v>494.22836023482063</v>
      </c>
      <c r="J69" s="8">
        <v>228.2</v>
      </c>
      <c r="K69" s="8">
        <v>0</v>
      </c>
      <c r="L69" s="8">
        <v>1.127829118037202</v>
      </c>
      <c r="M69" s="39">
        <v>4.3977644414868203E-7</v>
      </c>
      <c r="N69" s="39">
        <v>3.0865589525909225E-3</v>
      </c>
      <c r="O69" s="39">
        <v>2.0263839324263569E-4</v>
      </c>
    </row>
    <row r="70" spans="2:15" ht="15" x14ac:dyDescent="0.25">
      <c r="B70" s="9" t="s">
        <v>1205</v>
      </c>
      <c r="C70" s="3" t="s">
        <v>1206</v>
      </c>
      <c r="D70" s="3" t="s">
        <v>136</v>
      </c>
      <c r="E70" s="3"/>
      <c r="F70" s="3" t="s">
        <v>861</v>
      </c>
      <c r="G70" s="3" t="s">
        <v>855</v>
      </c>
      <c r="H70" s="3" t="s">
        <v>73</v>
      </c>
      <c r="I70" s="8">
        <v>86.783930447387391</v>
      </c>
      <c r="J70" s="8">
        <v>891.3</v>
      </c>
      <c r="K70" s="8">
        <v>0</v>
      </c>
      <c r="L70" s="8">
        <v>0.77350517202877955</v>
      </c>
      <c r="M70" s="39">
        <v>9.8065840542568359E-7</v>
      </c>
      <c r="N70" s="39">
        <v>2.1168714971252049E-3</v>
      </c>
      <c r="O70" s="39">
        <v>1.389765902635706E-4</v>
      </c>
    </row>
    <row r="71" spans="2:15" ht="15" x14ac:dyDescent="0.25">
      <c r="B71" s="9" t="s">
        <v>1207</v>
      </c>
      <c r="C71" s="3" t="s">
        <v>1208</v>
      </c>
      <c r="D71" s="3" t="s">
        <v>136</v>
      </c>
      <c r="E71" s="3"/>
      <c r="F71" s="3" t="s">
        <v>1209</v>
      </c>
      <c r="G71" s="3" t="s">
        <v>1210</v>
      </c>
      <c r="H71" s="3" t="s">
        <v>73</v>
      </c>
      <c r="I71" s="8">
        <v>0.73607464151589996</v>
      </c>
      <c r="J71" s="8">
        <v>17540</v>
      </c>
      <c r="K71" s="8">
        <v>0</v>
      </c>
      <c r="L71" s="8">
        <v>0.12910749217956072</v>
      </c>
      <c r="M71" s="39">
        <v>1.4554413979597809E-7</v>
      </c>
      <c r="N71" s="39">
        <v>3.5333179420558375E-4</v>
      </c>
      <c r="O71" s="39">
        <v>2.3196896012388081E-5</v>
      </c>
    </row>
    <row r="72" spans="2:15" ht="15" x14ac:dyDescent="0.25">
      <c r="B72" s="9" t="s">
        <v>1211</v>
      </c>
      <c r="C72" s="3" t="s">
        <v>1212</v>
      </c>
      <c r="D72" s="3" t="s">
        <v>136</v>
      </c>
      <c r="E72" s="3"/>
      <c r="F72" s="3" t="s">
        <v>1213</v>
      </c>
      <c r="G72" s="3" t="s">
        <v>379</v>
      </c>
      <c r="H72" s="3" t="s">
        <v>73</v>
      </c>
      <c r="I72" s="8">
        <v>1.7344316617422</v>
      </c>
      <c r="J72" s="8">
        <v>15690</v>
      </c>
      <c r="K72" s="8">
        <v>0</v>
      </c>
      <c r="L72" s="8">
        <v>0.27213232772385099</v>
      </c>
      <c r="M72" s="39">
        <v>1.8165477966142488E-7</v>
      </c>
      <c r="N72" s="39">
        <v>7.4475153992056527E-4</v>
      </c>
      <c r="O72" s="39">
        <v>4.8894337588401017E-5</v>
      </c>
    </row>
    <row r="73" spans="2:15" ht="15" x14ac:dyDescent="0.25">
      <c r="B73" s="9" t="s">
        <v>1214</v>
      </c>
      <c r="C73" s="3" t="s">
        <v>1215</v>
      </c>
      <c r="D73" s="3" t="s">
        <v>136</v>
      </c>
      <c r="E73" s="3"/>
      <c r="F73" s="3" t="s">
        <v>1216</v>
      </c>
      <c r="G73" s="3" t="s">
        <v>1099</v>
      </c>
      <c r="H73" s="3" t="s">
        <v>73</v>
      </c>
      <c r="I73" s="8">
        <v>4.3364046430477003</v>
      </c>
      <c r="J73" s="8">
        <v>11240</v>
      </c>
      <c r="K73" s="8">
        <v>0</v>
      </c>
      <c r="L73" s="8">
        <v>0.48741188187355461</v>
      </c>
      <c r="M73" s="39">
        <v>1.563924890083831E-7</v>
      </c>
      <c r="N73" s="39">
        <v>1.3339126322737707E-3</v>
      </c>
      <c r="O73" s="39">
        <v>8.757387002218587E-5</v>
      </c>
    </row>
    <row r="74" spans="2:15" ht="15" x14ac:dyDescent="0.25">
      <c r="B74" s="9" t="s">
        <v>1217</v>
      </c>
      <c r="C74" s="3" t="s">
        <v>1218</v>
      </c>
      <c r="D74" s="3" t="s">
        <v>136</v>
      </c>
      <c r="E74" s="3"/>
      <c r="F74" s="3" t="s">
        <v>1219</v>
      </c>
      <c r="G74" s="3" t="s">
        <v>694</v>
      </c>
      <c r="H74" s="3" t="s">
        <v>73</v>
      </c>
      <c r="I74" s="8">
        <v>3.2035249312414997</v>
      </c>
      <c r="J74" s="8">
        <v>30190</v>
      </c>
      <c r="K74" s="8">
        <v>0</v>
      </c>
      <c r="L74" s="8">
        <v>0.96714417673444919</v>
      </c>
      <c r="M74" s="39">
        <v>8.6599168352812023E-7</v>
      </c>
      <c r="N74" s="39">
        <v>2.6468083412680833E-3</v>
      </c>
      <c r="O74" s="39">
        <v>1.737679395514383E-4</v>
      </c>
    </row>
    <row r="75" spans="2:15" ht="15" x14ac:dyDescent="0.25">
      <c r="B75" s="9" t="s">
        <v>1220</v>
      </c>
      <c r="C75" s="3" t="s">
        <v>1221</v>
      </c>
      <c r="D75" s="3" t="s">
        <v>136</v>
      </c>
      <c r="E75" s="3"/>
      <c r="F75" s="3" t="s">
        <v>1222</v>
      </c>
      <c r="G75" s="3" t="s">
        <v>694</v>
      </c>
      <c r="H75" s="3" t="s">
        <v>73</v>
      </c>
      <c r="I75" s="8">
        <v>8.4720966761342993</v>
      </c>
      <c r="J75" s="8">
        <v>9451</v>
      </c>
      <c r="K75" s="8">
        <v>0</v>
      </c>
      <c r="L75" s="8">
        <v>0.8006978568620009</v>
      </c>
      <c r="M75" s="39">
        <v>6.7358964612095665E-7</v>
      </c>
      <c r="N75" s="39">
        <v>2.1912904170437045E-3</v>
      </c>
      <c r="O75" s="39">
        <v>1.4386233214984772E-4</v>
      </c>
    </row>
    <row r="76" spans="2:15" ht="15" x14ac:dyDescent="0.25">
      <c r="B76" s="9" t="s">
        <v>1223</v>
      </c>
      <c r="C76" s="3" t="s">
        <v>1224</v>
      </c>
      <c r="D76" s="3" t="s">
        <v>136</v>
      </c>
      <c r="E76" s="3"/>
      <c r="F76" s="3" t="s">
        <v>1225</v>
      </c>
      <c r="G76" s="3" t="s">
        <v>1109</v>
      </c>
      <c r="H76" s="3" t="s">
        <v>73</v>
      </c>
      <c r="I76" s="8">
        <v>8.2838844599778003</v>
      </c>
      <c r="J76" s="8">
        <v>6908</v>
      </c>
      <c r="K76" s="8">
        <v>0</v>
      </c>
      <c r="L76" s="8">
        <v>0.57225073852825625</v>
      </c>
      <c r="M76" s="39">
        <v>6.2441333875075495E-7</v>
      </c>
      <c r="N76" s="39">
        <v>1.5660933131475463E-3</v>
      </c>
      <c r="O76" s="39">
        <v>1.0281696786574054E-4</v>
      </c>
    </row>
    <row r="77" spans="2:15" ht="15" x14ac:dyDescent="0.25">
      <c r="B77" s="9" t="s">
        <v>1226</v>
      </c>
      <c r="C77" s="3" t="s">
        <v>1227</v>
      </c>
      <c r="D77" s="3" t="s">
        <v>136</v>
      </c>
      <c r="E77" s="3"/>
      <c r="F77" s="3" t="s">
        <v>1228</v>
      </c>
      <c r="G77" s="3" t="s">
        <v>367</v>
      </c>
      <c r="H77" s="3" t="s">
        <v>73</v>
      </c>
      <c r="I77" s="8">
        <v>15.460843677517802</v>
      </c>
      <c r="J77" s="8">
        <v>5879</v>
      </c>
      <c r="K77" s="8">
        <v>1.488164482721E-2</v>
      </c>
      <c r="L77" s="8">
        <v>0.92382464462799696</v>
      </c>
      <c r="M77" s="39">
        <v>6.9651107885560924E-7</v>
      </c>
      <c r="N77" s="39">
        <v>2.4875276835488011E-3</v>
      </c>
      <c r="O77" s="39">
        <v>1.633108651684034E-4</v>
      </c>
    </row>
    <row r="78" spans="2:15" ht="15" x14ac:dyDescent="0.25">
      <c r="B78" s="9" t="s">
        <v>1229</v>
      </c>
      <c r="C78" s="3" t="s">
        <v>1230</v>
      </c>
      <c r="D78" s="3" t="s">
        <v>136</v>
      </c>
      <c r="E78" s="3"/>
      <c r="F78" s="3" t="s">
        <v>1231</v>
      </c>
      <c r="G78" s="3" t="s">
        <v>367</v>
      </c>
      <c r="H78" s="3" t="s">
        <v>73</v>
      </c>
      <c r="I78" s="8">
        <v>47.427187030966103</v>
      </c>
      <c r="J78" s="8">
        <v>1397</v>
      </c>
      <c r="K78" s="8">
        <v>0</v>
      </c>
      <c r="L78" s="8">
        <v>0.66255780282101673</v>
      </c>
      <c r="M78" s="39">
        <v>5.0887016120688312E-7</v>
      </c>
      <c r="N78" s="39">
        <v>1.8132389784945456E-3</v>
      </c>
      <c r="O78" s="39">
        <v>1.1904254505122047E-4</v>
      </c>
    </row>
    <row r="79" spans="2:15" ht="15" x14ac:dyDescent="0.25">
      <c r="B79" s="9" t="s">
        <v>1232</v>
      </c>
      <c r="C79" s="3" t="s">
        <v>1233</v>
      </c>
      <c r="D79" s="3" t="s">
        <v>136</v>
      </c>
      <c r="E79" s="3"/>
      <c r="F79" s="3" t="s">
        <v>1234</v>
      </c>
      <c r="G79" s="3" t="s">
        <v>367</v>
      </c>
      <c r="H79" s="3" t="s">
        <v>73</v>
      </c>
      <c r="I79" s="8">
        <v>25.152627903075501</v>
      </c>
      <c r="J79" s="8">
        <v>1794</v>
      </c>
      <c r="K79" s="8">
        <v>0</v>
      </c>
      <c r="L79" s="8">
        <v>0.4512381445803284</v>
      </c>
      <c r="M79" s="39">
        <v>3.1461426327389942E-7</v>
      </c>
      <c r="N79" s="39">
        <v>1.2349150351152651E-3</v>
      </c>
      <c r="O79" s="39">
        <v>8.1074491804821236E-5</v>
      </c>
    </row>
    <row r="80" spans="2:15" ht="15" x14ac:dyDescent="0.25">
      <c r="B80" s="9" t="s">
        <v>1235</v>
      </c>
      <c r="C80" s="3" t="s">
        <v>1236</v>
      </c>
      <c r="D80" s="3" t="s">
        <v>136</v>
      </c>
      <c r="E80" s="3"/>
      <c r="F80" s="3" t="s">
        <v>1237</v>
      </c>
      <c r="G80" s="3" t="s">
        <v>367</v>
      </c>
      <c r="H80" s="3" t="s">
        <v>73</v>
      </c>
      <c r="I80" s="8">
        <v>6.243963746870099</v>
      </c>
      <c r="J80" s="8">
        <v>19680</v>
      </c>
      <c r="K80" s="8">
        <v>0</v>
      </c>
      <c r="L80" s="8">
        <v>1.2288120653804193</v>
      </c>
      <c r="M80" s="39">
        <v>4.5326312119567633E-7</v>
      </c>
      <c r="N80" s="39">
        <v>3.3629215816420943E-3</v>
      </c>
      <c r="O80" s="39">
        <v>2.2078211897845259E-4</v>
      </c>
    </row>
    <row r="81" spans="2:15" ht="15" x14ac:dyDescent="0.25">
      <c r="B81" s="9" t="s">
        <v>1238</v>
      </c>
      <c r="C81" s="3" t="s">
        <v>1239</v>
      </c>
      <c r="D81" s="3" t="s">
        <v>136</v>
      </c>
      <c r="E81" s="3"/>
      <c r="F81" s="3" t="s">
        <v>1240</v>
      </c>
      <c r="G81" s="3" t="s">
        <v>367</v>
      </c>
      <c r="H81" s="3" t="s">
        <v>73</v>
      </c>
      <c r="I81" s="8">
        <v>4.7071851011736996</v>
      </c>
      <c r="J81" s="8">
        <v>13540</v>
      </c>
      <c r="K81" s="8">
        <v>0</v>
      </c>
      <c r="L81" s="8">
        <v>0.63735286269889579</v>
      </c>
      <c r="M81" s="39">
        <v>5.52850409186434E-7</v>
      </c>
      <c r="N81" s="39">
        <v>1.744259970647291E-3</v>
      </c>
      <c r="O81" s="39">
        <v>1.1451394361112629E-4</v>
      </c>
    </row>
    <row r="82" spans="2:15" ht="15" x14ac:dyDescent="0.25">
      <c r="B82" s="9" t="s">
        <v>1241</v>
      </c>
      <c r="C82" s="3" t="s">
        <v>1242</v>
      </c>
      <c r="D82" s="3" t="s">
        <v>136</v>
      </c>
      <c r="E82" s="3"/>
      <c r="F82" s="3" t="s">
        <v>1243</v>
      </c>
      <c r="G82" s="3" t="s">
        <v>1115</v>
      </c>
      <c r="H82" s="3" t="s">
        <v>73</v>
      </c>
      <c r="I82" s="8">
        <v>53.4834251671343</v>
      </c>
      <c r="J82" s="8">
        <v>1385</v>
      </c>
      <c r="K82" s="8">
        <v>0</v>
      </c>
      <c r="L82" s="8">
        <v>0.74074543856522146</v>
      </c>
      <c r="M82" s="39">
        <v>4.9150846830234681E-7</v>
      </c>
      <c r="N82" s="39">
        <v>2.0272170920479435E-3</v>
      </c>
      <c r="O82" s="39">
        <v>1.3309061015723549E-4</v>
      </c>
    </row>
    <row r="83" spans="2:15" ht="15" x14ac:dyDescent="0.25">
      <c r="B83" s="9" t="s">
        <v>1244</v>
      </c>
      <c r="C83" s="3" t="s">
        <v>1245</v>
      </c>
      <c r="D83" s="3" t="s">
        <v>136</v>
      </c>
      <c r="E83" s="3"/>
      <c r="F83" s="3"/>
      <c r="G83" s="3" t="s">
        <v>296</v>
      </c>
      <c r="H83" s="3" t="s">
        <v>73</v>
      </c>
      <c r="I83" s="8">
        <v>1.2694222235155002</v>
      </c>
      <c r="J83" s="8">
        <v>739.7</v>
      </c>
      <c r="K83" s="8">
        <v>0</v>
      </c>
      <c r="L83" s="8">
        <v>9.3899162360377986E-3</v>
      </c>
      <c r="M83" s="39">
        <v>9.5607869412353012E-9</v>
      </c>
      <c r="N83" s="39">
        <v>2.5697625250942778E-5</v>
      </c>
      <c r="O83" s="39">
        <v>1.6870973699145739E-6</v>
      </c>
    </row>
    <row r="84" spans="2:15" ht="15" x14ac:dyDescent="0.25">
      <c r="B84" s="9" t="s">
        <v>1246</v>
      </c>
      <c r="C84" s="3" t="s">
        <v>1247</v>
      </c>
      <c r="D84" s="3" t="s">
        <v>136</v>
      </c>
      <c r="E84" s="3"/>
      <c r="F84" s="3" t="s">
        <v>584</v>
      </c>
      <c r="G84" s="3" t="s">
        <v>296</v>
      </c>
      <c r="H84" s="3" t="s">
        <v>73</v>
      </c>
      <c r="I84" s="8">
        <v>59.608113578123294</v>
      </c>
      <c r="J84" s="8">
        <v>2074</v>
      </c>
      <c r="K84" s="8">
        <v>0</v>
      </c>
      <c r="L84" s="8">
        <v>1.2362722756100013</v>
      </c>
      <c r="M84" s="39">
        <v>1.0509547325512068E-6</v>
      </c>
      <c r="N84" s="39">
        <v>3.3833381308374191E-3</v>
      </c>
      <c r="O84" s="39">
        <v>2.2212250378497866E-4</v>
      </c>
    </row>
    <row r="85" spans="2:15" ht="15" x14ac:dyDescent="0.25">
      <c r="B85" s="9" t="s">
        <v>1248</v>
      </c>
      <c r="C85" s="3" t="s">
        <v>1249</v>
      </c>
      <c r="D85" s="3" t="s">
        <v>136</v>
      </c>
      <c r="E85" s="3"/>
      <c r="F85" s="3" t="s">
        <v>575</v>
      </c>
      <c r="G85" s="3" t="s">
        <v>296</v>
      </c>
      <c r="H85" s="3" t="s">
        <v>73</v>
      </c>
      <c r="I85" s="8">
        <v>17.251284621923698</v>
      </c>
      <c r="J85" s="8">
        <v>12150</v>
      </c>
      <c r="K85" s="8">
        <v>0</v>
      </c>
      <c r="L85" s="8">
        <v>2.0960310816352976</v>
      </c>
      <c r="M85" s="39">
        <v>6.0543497006860095E-7</v>
      </c>
      <c r="N85" s="39">
        <v>5.7362621663726741E-3</v>
      </c>
      <c r="O85" s="39">
        <v>3.7659638661252437E-4</v>
      </c>
    </row>
    <row r="86" spans="2:15" ht="15" x14ac:dyDescent="0.25">
      <c r="B86" s="9" t="s">
        <v>1250</v>
      </c>
      <c r="C86" s="3" t="s">
        <v>1251</v>
      </c>
      <c r="D86" s="3" t="s">
        <v>136</v>
      </c>
      <c r="E86" s="3"/>
      <c r="F86" s="3" t="s">
        <v>476</v>
      </c>
      <c r="G86" s="3" t="s">
        <v>296</v>
      </c>
      <c r="H86" s="3" t="s">
        <v>73</v>
      </c>
      <c r="I86" s="8">
        <v>70.760691111181501</v>
      </c>
      <c r="J86" s="8">
        <v>2230</v>
      </c>
      <c r="K86" s="8">
        <v>0</v>
      </c>
      <c r="L86" s="8">
        <v>1.57796341177871</v>
      </c>
      <c r="M86" s="39">
        <v>8.1588911127381006E-7</v>
      </c>
      <c r="N86" s="39">
        <v>4.318453050726998E-3</v>
      </c>
      <c r="O86" s="39">
        <v>2.8351455486003689E-4</v>
      </c>
    </row>
    <row r="87" spans="2:15" ht="15" x14ac:dyDescent="0.25">
      <c r="B87" s="9" t="s">
        <v>1252</v>
      </c>
      <c r="C87" s="3" t="s">
        <v>1253</v>
      </c>
      <c r="D87" s="3" t="s">
        <v>136</v>
      </c>
      <c r="E87" s="3"/>
      <c r="F87" s="3" t="s">
        <v>324</v>
      </c>
      <c r="G87" s="3" t="s">
        <v>296</v>
      </c>
      <c r="H87" s="3" t="s">
        <v>73</v>
      </c>
      <c r="I87" s="8">
        <v>7.6226362544773991</v>
      </c>
      <c r="J87" s="8">
        <v>31740</v>
      </c>
      <c r="K87" s="8">
        <v>0</v>
      </c>
      <c r="L87" s="8">
        <v>2.419424747061671</v>
      </c>
      <c r="M87" s="39">
        <v>5.1798021799271761E-7</v>
      </c>
      <c r="N87" s="39">
        <v>6.6213019275114188E-3</v>
      </c>
      <c r="O87" s="39">
        <v>4.3470090945096131E-4</v>
      </c>
    </row>
    <row r="88" spans="2:15" ht="15" x14ac:dyDescent="0.25">
      <c r="B88" s="9" t="s">
        <v>1254</v>
      </c>
      <c r="C88" s="3" t="s">
        <v>1255</v>
      </c>
      <c r="D88" s="3" t="s">
        <v>136</v>
      </c>
      <c r="E88" s="3"/>
      <c r="F88" s="3" t="s">
        <v>401</v>
      </c>
      <c r="G88" s="3" t="s">
        <v>296</v>
      </c>
      <c r="H88" s="3" t="s">
        <v>73</v>
      </c>
      <c r="I88" s="8">
        <v>3.3898834891580001</v>
      </c>
      <c r="J88" s="8">
        <v>39990</v>
      </c>
      <c r="K88" s="8">
        <v>0</v>
      </c>
      <c r="L88" s="8">
        <v>1.355614407330626</v>
      </c>
      <c r="M88" s="39">
        <v>4.3848639244044172E-7</v>
      </c>
      <c r="N88" s="39">
        <v>3.7099448119316636E-3</v>
      </c>
      <c r="O88" s="39">
        <v>2.4356484591931313E-4</v>
      </c>
    </row>
    <row r="89" spans="2:15" ht="15" x14ac:dyDescent="0.25">
      <c r="B89" s="9" t="s">
        <v>1256</v>
      </c>
      <c r="C89" s="3" t="s">
        <v>1257</v>
      </c>
      <c r="D89" s="3" t="s">
        <v>136</v>
      </c>
      <c r="E89" s="3"/>
      <c r="F89" s="3" t="s">
        <v>622</v>
      </c>
      <c r="G89" s="3" t="s">
        <v>296</v>
      </c>
      <c r="H89" s="3" t="s">
        <v>73</v>
      </c>
      <c r="I89" s="8">
        <v>0.45692657721039998</v>
      </c>
      <c r="J89" s="8">
        <v>222300</v>
      </c>
      <c r="K89" s="8">
        <v>0</v>
      </c>
      <c r="L89" s="8">
        <v>1.0157477811717506</v>
      </c>
      <c r="M89" s="39">
        <v>2.1384135158705605E-7</v>
      </c>
      <c r="N89" s="39">
        <v>2.779823075508339E-3</v>
      </c>
      <c r="O89" s="39">
        <v>1.8250060671835437E-4</v>
      </c>
    </row>
    <row r="90" spans="2:15" ht="15" x14ac:dyDescent="0.25">
      <c r="B90" s="9" t="s">
        <v>1258</v>
      </c>
      <c r="C90" s="3" t="s">
        <v>1259</v>
      </c>
      <c r="D90" s="3" t="s">
        <v>136</v>
      </c>
      <c r="E90" s="3"/>
      <c r="F90" s="3" t="s">
        <v>487</v>
      </c>
      <c r="G90" s="3" t="s">
        <v>296</v>
      </c>
      <c r="H90" s="3" t="s">
        <v>73</v>
      </c>
      <c r="I90" s="8">
        <v>200.27463226593619</v>
      </c>
      <c r="J90" s="8">
        <v>1540</v>
      </c>
      <c r="K90" s="8">
        <v>0</v>
      </c>
      <c r="L90" s="8">
        <v>3.0842293368949303</v>
      </c>
      <c r="M90" s="39">
        <v>6.8027570758360553E-7</v>
      </c>
      <c r="N90" s="39">
        <v>8.4406897458047369E-3</v>
      </c>
      <c r="O90" s="39">
        <v>5.541471373853756E-4</v>
      </c>
    </row>
    <row r="91" spans="2:15" ht="15" x14ac:dyDescent="0.25">
      <c r="B91" s="9" t="s">
        <v>1260</v>
      </c>
      <c r="C91" s="3" t="s">
        <v>1261</v>
      </c>
      <c r="D91" s="3" t="s">
        <v>136</v>
      </c>
      <c r="E91" s="3"/>
      <c r="F91" s="3" t="s">
        <v>422</v>
      </c>
      <c r="G91" s="3" t="s">
        <v>296</v>
      </c>
      <c r="H91" s="3" t="s">
        <v>73</v>
      </c>
      <c r="I91" s="8">
        <v>272.9010625531759</v>
      </c>
      <c r="J91" s="8">
        <v>800.1</v>
      </c>
      <c r="K91" s="8">
        <v>0</v>
      </c>
      <c r="L91" s="8">
        <v>2.1834814013824722</v>
      </c>
      <c r="M91" s="39">
        <v>6.1035672644908803E-7</v>
      </c>
      <c r="N91" s="39">
        <v>5.9755897054526476E-3</v>
      </c>
      <c r="O91" s="39">
        <v>3.9230868912246689E-4</v>
      </c>
    </row>
    <row r="92" spans="2:15" ht="15" x14ac:dyDescent="0.25">
      <c r="B92" s="9" t="s">
        <v>1262</v>
      </c>
      <c r="C92" s="3" t="s">
        <v>1263</v>
      </c>
      <c r="D92" s="3" t="s">
        <v>136</v>
      </c>
      <c r="E92" s="3"/>
      <c r="F92" s="3" t="s">
        <v>757</v>
      </c>
      <c r="G92" s="3" t="s">
        <v>296</v>
      </c>
      <c r="H92" s="3" t="s">
        <v>73</v>
      </c>
      <c r="I92" s="8">
        <v>105.21539561339121</v>
      </c>
      <c r="J92" s="8">
        <v>920</v>
      </c>
      <c r="K92" s="8">
        <v>0</v>
      </c>
      <c r="L92" s="8">
        <v>0.96798163964278172</v>
      </c>
      <c r="M92" s="39">
        <v>7.024826089614678E-7</v>
      </c>
      <c r="N92" s="39">
        <v>2.6491002475470017E-3</v>
      </c>
      <c r="O92" s="39">
        <v>1.7391840750392398E-4</v>
      </c>
    </row>
    <row r="93" spans="2:15" ht="15" x14ac:dyDescent="0.25">
      <c r="B93" s="9" t="s">
        <v>1264</v>
      </c>
      <c r="C93" s="3" t="s">
        <v>1265</v>
      </c>
      <c r="D93" s="3" t="s">
        <v>136</v>
      </c>
      <c r="E93" s="3"/>
      <c r="F93" s="3" t="s">
        <v>542</v>
      </c>
      <c r="G93" s="3" t="s">
        <v>296</v>
      </c>
      <c r="H93" s="3" t="s">
        <v>73</v>
      </c>
      <c r="I93" s="8">
        <v>16.274435244204803</v>
      </c>
      <c r="J93" s="8">
        <v>7170.8444</v>
      </c>
      <c r="K93" s="8">
        <v>0</v>
      </c>
      <c r="L93" s="8">
        <v>1.1670144355038619</v>
      </c>
      <c r="M93" s="39">
        <v>4.8180847853086989E-7</v>
      </c>
      <c r="N93" s="39">
        <v>3.1937984186612132E-3</v>
      </c>
      <c r="O93" s="39">
        <v>2.0967886563615359E-4</v>
      </c>
    </row>
    <row r="94" spans="2:15" ht="15" x14ac:dyDescent="0.25">
      <c r="B94" s="9" t="s">
        <v>1266</v>
      </c>
      <c r="C94" s="3" t="s">
        <v>1267</v>
      </c>
      <c r="D94" s="3" t="s">
        <v>136</v>
      </c>
      <c r="E94" s="3"/>
      <c r="F94" s="3" t="s">
        <v>542</v>
      </c>
      <c r="G94" s="3" t="s">
        <v>296</v>
      </c>
      <c r="H94" s="3" t="s">
        <v>73</v>
      </c>
      <c r="I94" s="8">
        <v>12.5443835095928</v>
      </c>
      <c r="J94" s="8">
        <v>7450</v>
      </c>
      <c r="K94" s="8">
        <v>0</v>
      </c>
      <c r="L94" s="8">
        <v>0.93455657146257742</v>
      </c>
      <c r="M94" s="39">
        <v>3.7137940968385428E-7</v>
      </c>
      <c r="N94" s="39">
        <v>2.5576250038397644E-3</v>
      </c>
      <c r="O94" s="39">
        <v>1.6791288592114221E-4</v>
      </c>
    </row>
    <row r="95" spans="2:15" ht="15" x14ac:dyDescent="0.25">
      <c r="B95" s="9" t="s">
        <v>1268</v>
      </c>
      <c r="C95" s="3" t="s">
        <v>1269</v>
      </c>
      <c r="D95" s="3" t="s">
        <v>136</v>
      </c>
      <c r="E95" s="3"/>
      <c r="F95" s="3" t="s">
        <v>1270</v>
      </c>
      <c r="G95" s="3" t="s">
        <v>296</v>
      </c>
      <c r="H95" s="3" t="s">
        <v>73</v>
      </c>
      <c r="I95" s="8">
        <v>11.922716357598</v>
      </c>
      <c r="J95" s="8">
        <v>6361</v>
      </c>
      <c r="K95" s="8">
        <v>0</v>
      </c>
      <c r="L95" s="8">
        <v>0.75840398751130578</v>
      </c>
      <c r="M95" s="39">
        <v>4.6139959287659164E-7</v>
      </c>
      <c r="N95" s="39">
        <v>2.0755436970873284E-3</v>
      </c>
      <c r="O95" s="39">
        <v>1.3626334255809636E-4</v>
      </c>
    </row>
    <row r="96" spans="2:15" ht="15" x14ac:dyDescent="0.25">
      <c r="B96" s="9" t="s">
        <v>1271</v>
      </c>
      <c r="C96" s="3" t="s">
        <v>1272</v>
      </c>
      <c r="D96" s="3" t="s">
        <v>136</v>
      </c>
      <c r="E96" s="3"/>
      <c r="F96" s="3" t="s">
        <v>549</v>
      </c>
      <c r="G96" s="3" t="s">
        <v>296</v>
      </c>
      <c r="H96" s="3" t="s">
        <v>73</v>
      </c>
      <c r="I96" s="8">
        <v>1.1152707728396001</v>
      </c>
      <c r="J96" s="8">
        <v>35840</v>
      </c>
      <c r="K96" s="8">
        <v>0</v>
      </c>
      <c r="L96" s="8">
        <v>0.39971304499027904</v>
      </c>
      <c r="M96" s="39">
        <v>1.770852357312845E-7</v>
      </c>
      <c r="N96" s="39">
        <v>1.0939049699561212E-3</v>
      </c>
      <c r="O96" s="39">
        <v>7.1816916144099566E-5</v>
      </c>
    </row>
    <row r="97" spans="2:15" ht="15" x14ac:dyDescent="0.25">
      <c r="B97" s="9" t="s">
        <v>1273</v>
      </c>
      <c r="C97" s="3" t="s">
        <v>1274</v>
      </c>
      <c r="D97" s="3" t="s">
        <v>136</v>
      </c>
      <c r="E97" s="3"/>
      <c r="F97" s="3" t="s">
        <v>498</v>
      </c>
      <c r="G97" s="3" t="s">
        <v>296</v>
      </c>
      <c r="H97" s="3" t="s">
        <v>73</v>
      </c>
      <c r="I97" s="8">
        <v>8.184403394187699</v>
      </c>
      <c r="J97" s="8">
        <v>16550</v>
      </c>
      <c r="K97" s="8">
        <v>0</v>
      </c>
      <c r="L97" s="8">
        <v>1.3545187617364995</v>
      </c>
      <c r="M97" s="39">
        <v>7.0646737921528504E-7</v>
      </c>
      <c r="N97" s="39">
        <v>3.7069463304566477E-3</v>
      </c>
      <c r="O97" s="39">
        <v>2.433679899779241E-4</v>
      </c>
    </row>
    <row r="98" spans="2:15" ht="15" x14ac:dyDescent="0.25">
      <c r="B98" s="9" t="s">
        <v>1275</v>
      </c>
      <c r="C98" s="3" t="s">
        <v>1276</v>
      </c>
      <c r="D98" s="3" t="s">
        <v>136</v>
      </c>
      <c r="E98" s="3"/>
      <c r="F98" s="3" t="s">
        <v>361</v>
      </c>
      <c r="G98" s="3" t="s">
        <v>296</v>
      </c>
      <c r="H98" s="3" t="s">
        <v>73</v>
      </c>
      <c r="I98" s="8">
        <v>245.54970425449463</v>
      </c>
      <c r="J98" s="8">
        <v>2190</v>
      </c>
      <c r="K98" s="8">
        <v>0</v>
      </c>
      <c r="L98" s="8">
        <v>5.3775385231734782</v>
      </c>
      <c r="M98" s="39">
        <v>1.3787560774944536E-6</v>
      </c>
      <c r="N98" s="39">
        <v>1.471684797470903E-2</v>
      </c>
      <c r="O98" s="39">
        <v>9.661887146810706E-4</v>
      </c>
    </row>
    <row r="99" spans="2:15" ht="15" x14ac:dyDescent="0.25">
      <c r="B99" s="9" t="s">
        <v>1277</v>
      </c>
      <c r="C99" s="3" t="s">
        <v>1278</v>
      </c>
      <c r="D99" s="3" t="s">
        <v>136</v>
      </c>
      <c r="E99" s="3"/>
      <c r="F99" s="3" t="s">
        <v>1279</v>
      </c>
      <c r="G99" s="3" t="s">
        <v>710</v>
      </c>
      <c r="H99" s="3" t="s">
        <v>73</v>
      </c>
      <c r="I99" s="8">
        <v>202.22012707835279</v>
      </c>
      <c r="J99" s="8">
        <v>319.8</v>
      </c>
      <c r="K99" s="8">
        <v>0</v>
      </c>
      <c r="L99" s="8">
        <v>0.64669996642890648</v>
      </c>
      <c r="M99" s="39">
        <v>6.8121427462410546E-7</v>
      </c>
      <c r="N99" s="39">
        <v>1.7698404298119468E-3</v>
      </c>
      <c r="O99" s="39">
        <v>1.1619334880738328E-4</v>
      </c>
    </row>
    <row r="100" spans="2:15" ht="15" x14ac:dyDescent="0.25">
      <c r="B100" s="9" t="s">
        <v>1280</v>
      </c>
      <c r="C100" s="3" t="s">
        <v>1281</v>
      </c>
      <c r="D100" s="3" t="s">
        <v>136</v>
      </c>
      <c r="E100" s="3"/>
      <c r="F100" s="3" t="s">
        <v>709</v>
      </c>
      <c r="G100" s="3" t="s">
        <v>710</v>
      </c>
      <c r="H100" s="3" t="s">
        <v>73</v>
      </c>
      <c r="I100" s="8">
        <v>2.7222410578253</v>
      </c>
      <c r="J100" s="8">
        <v>16000</v>
      </c>
      <c r="K100" s="8">
        <v>0</v>
      </c>
      <c r="L100" s="8">
        <v>0.43555856923825592</v>
      </c>
      <c r="M100" s="39">
        <v>4.295515824663324E-7</v>
      </c>
      <c r="N100" s="39">
        <v>1.1920043380327827E-3</v>
      </c>
      <c r="O100" s="39">
        <v>7.8257323934945741E-5</v>
      </c>
    </row>
    <row r="101" spans="2:15" ht="15" x14ac:dyDescent="0.25">
      <c r="B101" s="9" t="s">
        <v>1282</v>
      </c>
      <c r="C101" s="3" t="s">
        <v>1283</v>
      </c>
      <c r="D101" s="3" t="s">
        <v>136</v>
      </c>
      <c r="E101" s="3"/>
      <c r="F101" s="3" t="s">
        <v>1284</v>
      </c>
      <c r="G101" s="3" t="s">
        <v>1285</v>
      </c>
      <c r="H101" s="3" t="s">
        <v>73</v>
      </c>
      <c r="I101" s="8">
        <v>7.8538217675125992</v>
      </c>
      <c r="J101" s="8">
        <v>2959</v>
      </c>
      <c r="K101" s="8">
        <v>0</v>
      </c>
      <c r="L101" s="8">
        <v>0.23239458610762168</v>
      </c>
      <c r="M101" s="39">
        <v>1.4234099131917007E-7</v>
      </c>
      <c r="N101" s="39">
        <v>6.3600024047302643E-4</v>
      </c>
      <c r="O101" s="39">
        <v>4.1754610493734789E-5</v>
      </c>
    </row>
    <row r="102" spans="2:15" ht="15" x14ac:dyDescent="0.25">
      <c r="B102" s="9" t="s">
        <v>1286</v>
      </c>
      <c r="C102" s="3" t="s">
        <v>1287</v>
      </c>
      <c r="D102" s="3" t="s">
        <v>136</v>
      </c>
      <c r="E102" s="3"/>
      <c r="F102" s="3" t="s">
        <v>1288</v>
      </c>
      <c r="G102" s="3" t="s">
        <v>797</v>
      </c>
      <c r="H102" s="3" t="s">
        <v>73</v>
      </c>
      <c r="I102" s="8">
        <v>764.11651868909462</v>
      </c>
      <c r="J102" s="8">
        <v>376.4</v>
      </c>
      <c r="K102" s="8">
        <v>0</v>
      </c>
      <c r="L102" s="8">
        <v>2.8761345763130892</v>
      </c>
      <c r="M102" s="39">
        <v>1.144470126974792E-6</v>
      </c>
      <c r="N102" s="39">
        <v>7.8711914627856254E-3</v>
      </c>
      <c r="O102" s="39">
        <v>5.167585053203501E-4</v>
      </c>
    </row>
    <row r="103" spans="2:15" ht="15" x14ac:dyDescent="0.25">
      <c r="B103" s="9" t="s">
        <v>1289</v>
      </c>
      <c r="C103" s="3" t="s">
        <v>1290</v>
      </c>
      <c r="D103" s="3" t="s">
        <v>136</v>
      </c>
      <c r="E103" s="3"/>
      <c r="F103" s="3" t="s">
        <v>1291</v>
      </c>
      <c r="G103" s="3" t="s">
        <v>797</v>
      </c>
      <c r="H103" s="3" t="s">
        <v>73</v>
      </c>
      <c r="I103" s="8">
        <v>136.6651397315365</v>
      </c>
      <c r="J103" s="8">
        <v>842</v>
      </c>
      <c r="K103" s="8">
        <v>0</v>
      </c>
      <c r="L103" s="8">
        <v>1.1507204764706116</v>
      </c>
      <c r="M103" s="39">
        <v>3.231924432141691E-7</v>
      </c>
      <c r="N103" s="39">
        <v>3.1492063219305017E-3</v>
      </c>
      <c r="O103" s="39">
        <v>2.0675131072091487E-4</v>
      </c>
    </row>
    <row r="104" spans="2:15" ht="15" x14ac:dyDescent="0.25">
      <c r="B104" s="9" t="s">
        <v>1292</v>
      </c>
      <c r="C104" s="3" t="s">
        <v>1293</v>
      </c>
      <c r="D104" s="3" t="s">
        <v>136</v>
      </c>
      <c r="E104" s="3"/>
      <c r="F104" s="3" t="s">
        <v>689</v>
      </c>
      <c r="G104" s="3" t="s">
        <v>690</v>
      </c>
      <c r="H104" s="3" t="s">
        <v>73</v>
      </c>
      <c r="I104" s="8">
        <v>4.8330678576918995</v>
      </c>
      <c r="J104" s="8">
        <v>24330</v>
      </c>
      <c r="K104" s="8">
        <v>0</v>
      </c>
      <c r="L104" s="8">
        <v>1.1758854097995846</v>
      </c>
      <c r="M104" s="39">
        <v>7.1143410880356791E-7</v>
      </c>
      <c r="N104" s="39">
        <v>3.2180758421580624E-3</v>
      </c>
      <c r="O104" s="39">
        <v>2.1127272409310707E-4</v>
      </c>
    </row>
    <row r="105" spans="2:15" ht="15" x14ac:dyDescent="0.25">
      <c r="B105" s="9" t="s">
        <v>1294</v>
      </c>
      <c r="C105" s="3" t="s">
        <v>1295</v>
      </c>
      <c r="D105" s="3" t="s">
        <v>136</v>
      </c>
      <c r="E105" s="3"/>
      <c r="F105" s="3" t="s">
        <v>1296</v>
      </c>
      <c r="G105" s="3" t="s">
        <v>690</v>
      </c>
      <c r="H105" s="3" t="s">
        <v>73</v>
      </c>
      <c r="I105" s="8">
        <v>15.806219742278801</v>
      </c>
      <c r="J105" s="8">
        <v>14190</v>
      </c>
      <c r="K105" s="8">
        <v>0</v>
      </c>
      <c r="L105" s="8">
        <v>2.242902581426951</v>
      </c>
      <c r="M105" s="39">
        <v>7.0303993346872357E-7</v>
      </c>
      <c r="N105" s="39">
        <v>6.1382091770610702E-3</v>
      </c>
      <c r="O105" s="39">
        <v>4.0298496290918192E-4</v>
      </c>
    </row>
    <row r="106" spans="2:15" ht="15" x14ac:dyDescent="0.25">
      <c r="B106" s="9" t="s">
        <v>1297</v>
      </c>
      <c r="C106" s="3" t="s">
        <v>1298</v>
      </c>
      <c r="D106" s="3" t="s">
        <v>136</v>
      </c>
      <c r="E106" s="3"/>
      <c r="F106" s="3" t="s">
        <v>1299</v>
      </c>
      <c r="G106" s="3" t="s">
        <v>690</v>
      </c>
      <c r="H106" s="3" t="s">
        <v>73</v>
      </c>
      <c r="I106" s="8">
        <v>26.965015899688499</v>
      </c>
      <c r="J106" s="8">
        <v>5922</v>
      </c>
      <c r="K106" s="8">
        <v>0</v>
      </c>
      <c r="L106" s="8">
        <v>1.5968682415151936</v>
      </c>
      <c r="M106" s="39">
        <v>4.3432042422906555E-7</v>
      </c>
      <c r="N106" s="39">
        <v>4.3701903844570403E-3</v>
      </c>
      <c r="O106" s="39">
        <v>2.8691120800638728E-4</v>
      </c>
    </row>
    <row r="107" spans="2:15" ht="15" x14ac:dyDescent="0.25">
      <c r="B107" s="9" t="s">
        <v>1300</v>
      </c>
      <c r="C107" s="3" t="s">
        <v>1301</v>
      </c>
      <c r="D107" s="3" t="s">
        <v>136</v>
      </c>
      <c r="E107" s="3"/>
      <c r="F107" s="3" t="s">
        <v>713</v>
      </c>
      <c r="G107" s="3" t="s">
        <v>690</v>
      </c>
      <c r="H107" s="3" t="s">
        <v>73</v>
      </c>
      <c r="I107" s="8">
        <v>12.7633335771506</v>
      </c>
      <c r="J107" s="8">
        <v>22140</v>
      </c>
      <c r="K107" s="8">
        <v>0</v>
      </c>
      <c r="L107" s="8">
        <v>2.8258020539926632</v>
      </c>
      <c r="M107" s="39">
        <v>8.3451750758310944E-7</v>
      </c>
      <c r="N107" s="39">
        <v>7.733445154510697E-3</v>
      </c>
      <c r="O107" s="39">
        <v>5.0771520142994298E-4</v>
      </c>
    </row>
    <row r="108" spans="2:15" ht="15" x14ac:dyDescent="0.25">
      <c r="B108" s="9" t="s">
        <v>1302</v>
      </c>
      <c r="C108" s="3" t="s">
        <v>1303</v>
      </c>
      <c r="D108" s="3" t="s">
        <v>136</v>
      </c>
      <c r="E108" s="3"/>
      <c r="F108" s="3" t="s">
        <v>1304</v>
      </c>
      <c r="G108" s="3" t="s">
        <v>304</v>
      </c>
      <c r="H108" s="3" t="s">
        <v>73</v>
      </c>
      <c r="I108" s="8">
        <v>4.9007206851125007</v>
      </c>
      <c r="J108" s="8">
        <v>23670</v>
      </c>
      <c r="K108" s="8">
        <v>0</v>
      </c>
      <c r="L108" s="8">
        <v>1.1600005861625937</v>
      </c>
      <c r="M108" s="39">
        <v>9.2699821685248685E-7</v>
      </c>
      <c r="N108" s="39">
        <v>3.174603436788347E-3</v>
      </c>
      <c r="O108" s="39">
        <v>2.0841867901902315E-4</v>
      </c>
    </row>
    <row r="109" spans="2:15" ht="15" x14ac:dyDescent="0.25">
      <c r="B109" s="9" t="s">
        <v>1305</v>
      </c>
      <c r="C109" s="3" t="s">
        <v>1306</v>
      </c>
      <c r="D109" s="3" t="s">
        <v>136</v>
      </c>
      <c r="E109" s="3"/>
      <c r="F109" s="3" t="s">
        <v>494</v>
      </c>
      <c r="G109" s="3" t="s">
        <v>495</v>
      </c>
      <c r="H109" s="3" t="s">
        <v>73</v>
      </c>
      <c r="I109" s="8">
        <v>43.213628172115101</v>
      </c>
      <c r="J109" s="8">
        <v>1370</v>
      </c>
      <c r="K109" s="8">
        <v>0</v>
      </c>
      <c r="L109" s="8">
        <v>0.59202670590903228</v>
      </c>
      <c r="M109" s="39">
        <v>6.5385783104553652E-7</v>
      </c>
      <c r="N109" s="39">
        <v>1.6202147116724482E-3</v>
      </c>
      <c r="O109" s="39">
        <v>1.0637013934426504E-4</v>
      </c>
    </row>
    <row r="110" spans="2:15" ht="15" x14ac:dyDescent="0.25">
      <c r="B110" s="9" t="s">
        <v>1307</v>
      </c>
      <c r="C110" s="3" t="s">
        <v>1308</v>
      </c>
      <c r="D110" s="3" t="s">
        <v>136</v>
      </c>
      <c r="E110" s="3"/>
      <c r="F110" s="3" t="s">
        <v>1309</v>
      </c>
      <c r="G110" s="3" t="s">
        <v>842</v>
      </c>
      <c r="H110" s="3" t="s">
        <v>73</v>
      </c>
      <c r="I110" s="8">
        <v>1.2544009197562001</v>
      </c>
      <c r="J110" s="8">
        <v>2841</v>
      </c>
      <c r="K110" s="8">
        <v>0</v>
      </c>
      <c r="L110" s="8">
        <v>3.5637530130229599E-2</v>
      </c>
      <c r="M110" s="39">
        <v>3.6559776509766258E-8</v>
      </c>
      <c r="N110" s="39">
        <v>9.7530145225476077E-5</v>
      </c>
      <c r="O110" s="39">
        <v>6.4030372413984242E-6</v>
      </c>
    </row>
    <row r="111" spans="2:15" ht="15" x14ac:dyDescent="0.25">
      <c r="B111" s="9" t="s">
        <v>1310</v>
      </c>
      <c r="C111" s="3" t="s">
        <v>1311</v>
      </c>
      <c r="D111" s="3" t="s">
        <v>136</v>
      </c>
      <c r="E111" s="3"/>
      <c r="F111" s="3" t="s">
        <v>1312</v>
      </c>
      <c r="G111" s="3" t="s">
        <v>842</v>
      </c>
      <c r="H111" s="3" t="s">
        <v>73</v>
      </c>
      <c r="I111" s="8">
        <v>9.5396833537121992</v>
      </c>
      <c r="J111" s="8">
        <v>3163</v>
      </c>
      <c r="K111" s="8">
        <v>0</v>
      </c>
      <c r="L111" s="8">
        <v>0.30174018447843381</v>
      </c>
      <c r="M111" s="39">
        <v>1.9512130942509746E-7</v>
      </c>
      <c r="N111" s="39">
        <v>8.2578012294910958E-4</v>
      </c>
      <c r="O111" s="39">
        <v>5.4214016273899254E-5</v>
      </c>
    </row>
    <row r="112" spans="2:15" ht="15" x14ac:dyDescent="0.25">
      <c r="B112" s="9" t="s">
        <v>1313</v>
      </c>
      <c r="C112" s="3" t="s">
        <v>1314</v>
      </c>
      <c r="D112" s="3" t="s">
        <v>136</v>
      </c>
      <c r="E112" s="3"/>
      <c r="F112" s="3" t="s">
        <v>1315</v>
      </c>
      <c r="G112" s="3" t="s">
        <v>842</v>
      </c>
      <c r="H112" s="3" t="s">
        <v>73</v>
      </c>
      <c r="I112" s="8">
        <v>22.0558795414942</v>
      </c>
      <c r="J112" s="8">
        <v>6540</v>
      </c>
      <c r="K112" s="8">
        <v>0</v>
      </c>
      <c r="L112" s="8">
        <v>1.4424545220108</v>
      </c>
      <c r="M112" s="39">
        <v>4.4107711759357358E-7</v>
      </c>
      <c r="N112" s="39">
        <v>3.9476023871116584E-3</v>
      </c>
      <c r="O112" s="39">
        <v>2.5916751216224678E-4</v>
      </c>
    </row>
    <row r="113" spans="2:15" ht="15" x14ac:dyDescent="0.25">
      <c r="B113" s="9" t="s">
        <v>1316</v>
      </c>
      <c r="C113" s="3" t="s">
        <v>1317</v>
      </c>
      <c r="D113" s="3" t="s">
        <v>136</v>
      </c>
      <c r="E113" s="3"/>
      <c r="F113" s="3" t="s">
        <v>552</v>
      </c>
      <c r="G113" s="3" t="s">
        <v>384</v>
      </c>
      <c r="H113" s="3" t="s">
        <v>73</v>
      </c>
      <c r="I113" s="8">
        <v>55.984073514547802</v>
      </c>
      <c r="J113" s="8">
        <v>977.5</v>
      </c>
      <c r="K113" s="8">
        <v>0</v>
      </c>
      <c r="L113" s="8">
        <v>0.547244318686814</v>
      </c>
      <c r="M113" s="39">
        <v>4.8180421253121334E-7</v>
      </c>
      <c r="N113" s="39">
        <v>1.4976576008579252E-3</v>
      </c>
      <c r="O113" s="39">
        <v>9.8324034799568828E-5</v>
      </c>
    </row>
    <row r="114" spans="2:15" ht="15" x14ac:dyDescent="0.25">
      <c r="B114" s="9" t="s">
        <v>1318</v>
      </c>
      <c r="C114" s="3" t="s">
        <v>1319</v>
      </c>
      <c r="D114" s="3" t="s">
        <v>136</v>
      </c>
      <c r="E114" s="3"/>
      <c r="F114" s="3" t="s">
        <v>716</v>
      </c>
      <c r="G114" s="3" t="s">
        <v>384</v>
      </c>
      <c r="H114" s="3" t="s">
        <v>73</v>
      </c>
      <c r="I114" s="8">
        <v>78.814909113527705</v>
      </c>
      <c r="J114" s="8">
        <v>1695</v>
      </c>
      <c r="K114" s="8">
        <v>0</v>
      </c>
      <c r="L114" s="8">
        <v>1.335912709474312</v>
      </c>
      <c r="M114" s="39">
        <v>4.8067138403260999E-7</v>
      </c>
      <c r="N114" s="39">
        <v>3.6560266687244037E-3</v>
      </c>
      <c r="O114" s="39">
        <v>2.4002501853420064E-4</v>
      </c>
    </row>
    <row r="115" spans="2:15" x14ac:dyDescent="0.2">
      <c r="B115" s="42"/>
      <c r="C115" s="43"/>
      <c r="D115" s="43"/>
      <c r="E115" s="43"/>
      <c r="F115" s="43"/>
      <c r="G115" s="43"/>
      <c r="H115" s="43"/>
      <c r="I115" s="12"/>
      <c r="J115" s="12"/>
      <c r="K115" s="12"/>
      <c r="L115" s="12"/>
      <c r="M115" s="12"/>
      <c r="N115" s="12"/>
      <c r="O115" s="12"/>
    </row>
    <row r="116" spans="2:15" ht="15" x14ac:dyDescent="0.25">
      <c r="B116" s="7" t="s">
        <v>1320</v>
      </c>
      <c r="C116" s="35"/>
      <c r="D116" s="35"/>
      <c r="E116" s="35"/>
      <c r="F116" s="35"/>
      <c r="G116" s="35"/>
      <c r="H116" s="35"/>
      <c r="I116" s="8"/>
      <c r="J116" s="8"/>
      <c r="K116" s="8">
        <v>1.3266359771103001E-3</v>
      </c>
      <c r="L116" s="8">
        <v>20.846392182118613</v>
      </c>
      <c r="M116" s="39"/>
      <c r="N116" s="39">
        <v>5.7047226968886762E-2</v>
      </c>
      <c r="O116" s="39">
        <v>3.7452576119498694E-3</v>
      </c>
    </row>
    <row r="117" spans="2:15" ht="15" x14ac:dyDescent="0.25">
      <c r="B117" s="9" t="s">
        <v>1321</v>
      </c>
      <c r="C117" s="3" t="s">
        <v>1322</v>
      </c>
      <c r="D117" s="3" t="s">
        <v>136</v>
      </c>
      <c r="E117" s="3"/>
      <c r="F117" s="3" t="s">
        <v>1323</v>
      </c>
      <c r="G117" s="3" t="s">
        <v>1148</v>
      </c>
      <c r="H117" s="3" t="s">
        <v>73</v>
      </c>
      <c r="I117" s="8">
        <v>4.6197894310418999</v>
      </c>
      <c r="J117" s="8">
        <v>599.5</v>
      </c>
      <c r="K117" s="8">
        <v>0</v>
      </c>
      <c r="L117" s="8">
        <v>2.7695637628862797E-2</v>
      </c>
      <c r="M117" s="39">
        <v>7.6581114552034772E-7</v>
      </c>
      <c r="N117" s="39">
        <v>7.5795363769159897E-5</v>
      </c>
      <c r="O117" s="39">
        <v>4.976108010679963E-6</v>
      </c>
    </row>
    <row r="118" spans="2:15" ht="15" x14ac:dyDescent="0.25">
      <c r="B118" s="9" t="s">
        <v>1324</v>
      </c>
      <c r="C118" s="3" t="s">
        <v>1325</v>
      </c>
      <c r="D118" s="3" t="s">
        <v>136</v>
      </c>
      <c r="E118" s="3"/>
      <c r="F118" s="3" t="s">
        <v>1326</v>
      </c>
      <c r="G118" s="3" t="s">
        <v>1148</v>
      </c>
      <c r="H118" s="3" t="s">
        <v>73</v>
      </c>
      <c r="I118" s="8">
        <v>3.9744898461279994</v>
      </c>
      <c r="J118" s="8">
        <v>5280</v>
      </c>
      <c r="K118" s="8">
        <v>0</v>
      </c>
      <c r="L118" s="8">
        <v>0.2098530639106761</v>
      </c>
      <c r="M118" s="39">
        <v>4.8189478021298242E-7</v>
      </c>
      <c r="N118" s="39">
        <v>5.743102769587891E-4</v>
      </c>
      <c r="O118" s="39">
        <v>3.7704548506346385E-5</v>
      </c>
    </row>
    <row r="119" spans="2:15" ht="15" x14ac:dyDescent="0.25">
      <c r="B119" s="9" t="s">
        <v>1327</v>
      </c>
      <c r="C119" s="3" t="s">
        <v>1328</v>
      </c>
      <c r="D119" s="3" t="s">
        <v>136</v>
      </c>
      <c r="E119" s="3"/>
      <c r="F119" s="3" t="s">
        <v>1329</v>
      </c>
      <c r="G119" s="3" t="s">
        <v>1161</v>
      </c>
      <c r="H119" s="3" t="s">
        <v>73</v>
      </c>
      <c r="I119" s="8">
        <v>10.329676989287501</v>
      </c>
      <c r="J119" s="8">
        <v>2980</v>
      </c>
      <c r="K119" s="8">
        <v>0</v>
      </c>
      <c r="L119" s="8">
        <v>0.30782437428273779</v>
      </c>
      <c r="M119" s="39">
        <v>2.1061781436481859E-6</v>
      </c>
      <c r="N119" s="39">
        <v>8.4243088165838901E-4</v>
      </c>
      <c r="O119" s="39">
        <v>5.5307169861096066E-5</v>
      </c>
    </row>
    <row r="120" spans="2:15" ht="15" x14ac:dyDescent="0.25">
      <c r="B120" s="9" t="s">
        <v>1330</v>
      </c>
      <c r="C120" s="3" t="s">
        <v>1331</v>
      </c>
      <c r="D120" s="3" t="s">
        <v>136</v>
      </c>
      <c r="E120" s="3"/>
      <c r="F120" s="3" t="s">
        <v>1332</v>
      </c>
      <c r="G120" s="3" t="s">
        <v>508</v>
      </c>
      <c r="H120" s="3" t="s">
        <v>73</v>
      </c>
      <c r="I120" s="8">
        <v>43.314572146944606</v>
      </c>
      <c r="J120" s="8">
        <v>268.2</v>
      </c>
      <c r="K120" s="8">
        <v>0</v>
      </c>
      <c r="L120" s="8">
        <v>0.11616968249797699</v>
      </c>
      <c r="M120" s="39">
        <v>6.6509746460383741E-7</v>
      </c>
      <c r="N120" s="39">
        <v>3.1792455771828055E-4</v>
      </c>
      <c r="O120" s="39">
        <v>2.087234442560358E-5</v>
      </c>
    </row>
    <row r="121" spans="2:15" ht="15" x14ac:dyDescent="0.25">
      <c r="B121" s="9" t="s">
        <v>1333</v>
      </c>
      <c r="C121" s="3" t="s">
        <v>1334</v>
      </c>
      <c r="D121" s="3" t="s">
        <v>136</v>
      </c>
      <c r="E121" s="3"/>
      <c r="F121" s="3" t="s">
        <v>734</v>
      </c>
      <c r="G121" s="3" t="s">
        <v>508</v>
      </c>
      <c r="H121" s="3" t="s">
        <v>73</v>
      </c>
      <c r="I121" s="8">
        <v>6.6954165805682999</v>
      </c>
      <c r="J121" s="8">
        <v>8762</v>
      </c>
      <c r="K121" s="8">
        <v>0</v>
      </c>
      <c r="L121" s="8">
        <v>0.58665240078580849</v>
      </c>
      <c r="M121" s="39">
        <v>5.2955253819566776E-7</v>
      </c>
      <c r="N121" s="39">
        <v>1.6055067126265375E-3</v>
      </c>
      <c r="O121" s="39">
        <v>1.05404531578382E-4</v>
      </c>
    </row>
    <row r="122" spans="2:15" ht="15" x14ac:dyDescent="0.25">
      <c r="B122" s="9" t="s">
        <v>1335</v>
      </c>
      <c r="C122" s="3" t="s">
        <v>1336</v>
      </c>
      <c r="D122" s="3" t="s">
        <v>136</v>
      </c>
      <c r="E122" s="3"/>
      <c r="F122" s="3" t="s">
        <v>1337</v>
      </c>
      <c r="G122" s="3" t="s">
        <v>508</v>
      </c>
      <c r="H122" s="3" t="s">
        <v>73</v>
      </c>
      <c r="I122" s="8">
        <v>12.8841544960909</v>
      </c>
      <c r="J122" s="8">
        <v>73.2</v>
      </c>
      <c r="K122" s="8">
        <v>0</v>
      </c>
      <c r="L122" s="8">
        <v>9.4312010605720007E-3</v>
      </c>
      <c r="M122" s="39">
        <v>4.3977313576402241E-7</v>
      </c>
      <c r="N122" s="39">
        <v>2.5810610491999471E-5</v>
      </c>
      <c r="O122" s="39">
        <v>1.6945150632292085E-6</v>
      </c>
    </row>
    <row r="123" spans="2:15" ht="15" x14ac:dyDescent="0.25">
      <c r="B123" s="9" t="s">
        <v>1338</v>
      </c>
      <c r="C123" s="3" t="s">
        <v>1339</v>
      </c>
      <c r="D123" s="3" t="s">
        <v>136</v>
      </c>
      <c r="E123" s="3"/>
      <c r="F123" s="3" t="s">
        <v>1340</v>
      </c>
      <c r="G123" s="3" t="s">
        <v>508</v>
      </c>
      <c r="H123" s="3" t="s">
        <v>73</v>
      </c>
      <c r="I123" s="8">
        <v>44.965094122427601</v>
      </c>
      <c r="J123" s="8">
        <v>21</v>
      </c>
      <c r="K123" s="8">
        <v>0</v>
      </c>
      <c r="L123" s="8">
        <v>9.4426698178138018E-3</v>
      </c>
      <c r="M123" s="39">
        <v>4.7661311682371562E-7</v>
      </c>
      <c r="N123" s="39">
        <v>2.5841997334894055E-5</v>
      </c>
      <c r="O123" s="39">
        <v>1.696575668424447E-6</v>
      </c>
    </row>
    <row r="124" spans="2:15" ht="15" x14ac:dyDescent="0.25">
      <c r="B124" s="9" t="s">
        <v>1341</v>
      </c>
      <c r="C124" s="3" t="s">
        <v>1342</v>
      </c>
      <c r="D124" s="3" t="s">
        <v>136</v>
      </c>
      <c r="E124" s="3"/>
      <c r="F124" s="3" t="s">
        <v>816</v>
      </c>
      <c r="G124" s="3" t="s">
        <v>508</v>
      </c>
      <c r="H124" s="3" t="s">
        <v>73</v>
      </c>
      <c r="I124" s="8">
        <v>24.595635356816999</v>
      </c>
      <c r="J124" s="8">
        <v>1660</v>
      </c>
      <c r="K124" s="8">
        <v>0</v>
      </c>
      <c r="L124" s="8">
        <v>0.40828754692281449</v>
      </c>
      <c r="M124" s="39">
        <v>1.3589151234985188E-6</v>
      </c>
      <c r="N124" s="39">
        <v>1.1173710299120254E-3</v>
      </c>
      <c r="O124" s="39">
        <v>7.3357507060468818E-5</v>
      </c>
    </row>
    <row r="125" spans="2:15" ht="15" x14ac:dyDescent="0.25">
      <c r="B125" s="9" t="s">
        <v>1343</v>
      </c>
      <c r="C125" s="3" t="s">
        <v>1344</v>
      </c>
      <c r="D125" s="3" t="s">
        <v>136</v>
      </c>
      <c r="E125" s="3"/>
      <c r="F125" s="3" t="s">
        <v>791</v>
      </c>
      <c r="G125" s="3" t="s">
        <v>508</v>
      </c>
      <c r="H125" s="3" t="s">
        <v>73</v>
      </c>
      <c r="I125" s="8">
        <v>44.329959712634796</v>
      </c>
      <c r="J125" s="8">
        <v>215.9</v>
      </c>
      <c r="K125" s="8">
        <v>0</v>
      </c>
      <c r="L125" s="8">
        <v>9.5708383025680896E-2</v>
      </c>
      <c r="M125" s="39">
        <v>2.4253093473194895E-7</v>
      </c>
      <c r="N125" s="39">
        <v>2.6192759323329708E-4</v>
      </c>
      <c r="O125" s="39">
        <v>1.7196038518607387E-5</v>
      </c>
    </row>
    <row r="126" spans="2:15" ht="15" x14ac:dyDescent="0.25">
      <c r="B126" s="9" t="s">
        <v>1345</v>
      </c>
      <c r="C126" s="3" t="s">
        <v>1346</v>
      </c>
      <c r="D126" s="3" t="s">
        <v>136</v>
      </c>
      <c r="E126" s="3"/>
      <c r="F126" s="3" t="s">
        <v>1347</v>
      </c>
      <c r="G126" s="3" t="s">
        <v>257</v>
      </c>
      <c r="H126" s="3" t="s">
        <v>73</v>
      </c>
      <c r="I126" s="8">
        <v>34.926956064127594</v>
      </c>
      <c r="J126" s="8">
        <v>1591</v>
      </c>
      <c r="K126" s="8">
        <v>0</v>
      </c>
      <c r="L126" s="8">
        <v>0.55568787097989458</v>
      </c>
      <c r="M126" s="39">
        <v>4.7466051495964058E-7</v>
      </c>
      <c r="N126" s="39">
        <v>1.5207652875677995E-3</v>
      </c>
      <c r="O126" s="39">
        <v>9.9841097839143222E-5</v>
      </c>
    </row>
    <row r="127" spans="2:15" ht="15" x14ac:dyDescent="0.25">
      <c r="B127" s="9" t="s">
        <v>1348</v>
      </c>
      <c r="C127" s="3" t="s">
        <v>1349</v>
      </c>
      <c r="D127" s="3" t="s">
        <v>136</v>
      </c>
      <c r="E127" s="3"/>
      <c r="F127" s="3" t="s">
        <v>1350</v>
      </c>
      <c r="G127" s="3" t="s">
        <v>1351</v>
      </c>
      <c r="H127" s="3" t="s">
        <v>73</v>
      </c>
      <c r="I127" s="8">
        <v>832.21603042344873</v>
      </c>
      <c r="J127" s="8">
        <v>91</v>
      </c>
      <c r="K127" s="8">
        <v>0</v>
      </c>
      <c r="L127" s="8">
        <v>0.75731658768538124</v>
      </c>
      <c r="M127" s="39">
        <v>8.8218043575319638E-7</v>
      </c>
      <c r="N127" s="39">
        <v>2.0725677820182136E-3</v>
      </c>
      <c r="O127" s="39">
        <v>1.3606796814364503E-4</v>
      </c>
    </row>
    <row r="128" spans="2:15" ht="15" x14ac:dyDescent="0.25">
      <c r="B128" s="9" t="s">
        <v>1352</v>
      </c>
      <c r="C128" s="3" t="s">
        <v>1353</v>
      </c>
      <c r="D128" s="3" t="s">
        <v>136</v>
      </c>
      <c r="E128" s="3"/>
      <c r="F128" s="3" t="s">
        <v>1354</v>
      </c>
      <c r="G128" s="3" t="s">
        <v>1355</v>
      </c>
      <c r="H128" s="3" t="s">
        <v>73</v>
      </c>
      <c r="I128" s="8">
        <v>47.884921796609198</v>
      </c>
      <c r="J128" s="8">
        <v>43.4</v>
      </c>
      <c r="K128" s="8">
        <v>0</v>
      </c>
      <c r="L128" s="8">
        <v>2.0782056059636601E-2</v>
      </c>
      <c r="M128" s="39">
        <v>4.2026608794867715E-7</v>
      </c>
      <c r="N128" s="39">
        <v>5.6874787286704841E-5</v>
      </c>
      <c r="O128" s="39">
        <v>3.7339366228920434E-6</v>
      </c>
    </row>
    <row r="129" spans="2:15" ht="15" x14ac:dyDescent="0.25">
      <c r="B129" s="9" t="s">
        <v>1356</v>
      </c>
      <c r="C129" s="3" t="s">
        <v>1357</v>
      </c>
      <c r="D129" s="3" t="s">
        <v>136</v>
      </c>
      <c r="E129" s="3"/>
      <c r="F129" s="3" t="s">
        <v>1358</v>
      </c>
      <c r="G129" s="3" t="s">
        <v>533</v>
      </c>
      <c r="H129" s="3" t="s">
        <v>73</v>
      </c>
      <c r="I129" s="8">
        <v>2.2335803083079999</v>
      </c>
      <c r="J129" s="8">
        <v>1405</v>
      </c>
      <c r="K129" s="8">
        <v>0</v>
      </c>
      <c r="L129" s="8">
        <v>3.1381803396051899E-2</v>
      </c>
      <c r="M129" s="39">
        <v>7.9788466832232048E-8</v>
      </c>
      <c r="N129" s="39">
        <v>8.5883388424217978E-5</v>
      </c>
      <c r="O129" s="39">
        <v>5.6384057793252378E-6</v>
      </c>
    </row>
    <row r="130" spans="2:15" ht="15" x14ac:dyDescent="0.25">
      <c r="B130" s="9" t="s">
        <v>1359</v>
      </c>
      <c r="C130" s="3" t="s">
        <v>1360</v>
      </c>
      <c r="D130" s="3" t="s">
        <v>136</v>
      </c>
      <c r="E130" s="3"/>
      <c r="F130" s="3" t="s">
        <v>1361</v>
      </c>
      <c r="G130" s="3" t="s">
        <v>533</v>
      </c>
      <c r="H130" s="3" t="s">
        <v>73</v>
      </c>
      <c r="I130" s="8">
        <v>10.330327966787801</v>
      </c>
      <c r="J130" s="8">
        <v>4079</v>
      </c>
      <c r="K130" s="8">
        <v>0</v>
      </c>
      <c r="L130" s="8">
        <v>0.42137407776421043</v>
      </c>
      <c r="M130" s="39">
        <v>1.9345072242352092E-7</v>
      </c>
      <c r="N130" s="39">
        <v>1.1531852754221642E-3</v>
      </c>
      <c r="O130" s="39">
        <v>7.5708779554156281E-5</v>
      </c>
    </row>
    <row r="131" spans="2:15" ht="15" x14ac:dyDescent="0.25">
      <c r="B131" s="9" t="s">
        <v>1362</v>
      </c>
      <c r="C131" s="3" t="s">
        <v>1363</v>
      </c>
      <c r="D131" s="3" t="s">
        <v>136</v>
      </c>
      <c r="E131" s="3"/>
      <c r="F131" s="3" t="s">
        <v>1364</v>
      </c>
      <c r="G131" s="3" t="s">
        <v>533</v>
      </c>
      <c r="H131" s="3" t="s">
        <v>73</v>
      </c>
      <c r="I131" s="8">
        <v>0.5310999198552</v>
      </c>
      <c r="J131" s="8">
        <v>162900</v>
      </c>
      <c r="K131" s="8">
        <v>0</v>
      </c>
      <c r="L131" s="8">
        <v>0.865161769289858</v>
      </c>
      <c r="M131" s="39">
        <v>1.0754602647750766E-6</v>
      </c>
      <c r="N131" s="39">
        <v>2.3677104640535888E-3</v>
      </c>
      <c r="O131" s="39">
        <v>1.5544463963562062E-4</v>
      </c>
    </row>
    <row r="132" spans="2:15" ht="15" x14ac:dyDescent="0.25">
      <c r="B132" s="9" t="s">
        <v>1365</v>
      </c>
      <c r="C132" s="3" t="s">
        <v>1366</v>
      </c>
      <c r="D132" s="3" t="s">
        <v>136</v>
      </c>
      <c r="E132" s="3"/>
      <c r="F132" s="3" t="s">
        <v>1367</v>
      </c>
      <c r="G132" s="3" t="s">
        <v>533</v>
      </c>
      <c r="H132" s="3" t="s">
        <v>73</v>
      </c>
      <c r="I132" s="8">
        <v>2.9643883797638</v>
      </c>
      <c r="J132" s="8">
        <v>27700</v>
      </c>
      <c r="K132" s="8">
        <v>0</v>
      </c>
      <c r="L132" s="8">
        <v>0.82113558118750263</v>
      </c>
      <c r="M132" s="39">
        <v>3.8472613849076549E-7</v>
      </c>
      <c r="N132" s="39">
        <v>2.2472228628181556E-3</v>
      </c>
      <c r="O132" s="39">
        <v>1.4753440228230106E-4</v>
      </c>
    </row>
    <row r="133" spans="2:15" ht="15" x14ac:dyDescent="0.25">
      <c r="B133" s="9" t="s">
        <v>1368</v>
      </c>
      <c r="C133" s="3" t="s">
        <v>1369</v>
      </c>
      <c r="D133" s="3" t="s">
        <v>136</v>
      </c>
      <c r="E133" s="3"/>
      <c r="F133" s="3" t="s">
        <v>1370</v>
      </c>
      <c r="G133" s="3" t="s">
        <v>855</v>
      </c>
      <c r="H133" s="3" t="s">
        <v>73</v>
      </c>
      <c r="I133" s="8">
        <v>8.3510637012225999</v>
      </c>
      <c r="J133" s="8">
        <v>7607</v>
      </c>
      <c r="K133" s="8">
        <v>0</v>
      </c>
      <c r="L133" s="8">
        <v>0.63526541575246909</v>
      </c>
      <c r="M133" s="39">
        <v>1.2690428990096038E-6</v>
      </c>
      <c r="N133" s="39">
        <v>1.7385472009045085E-3</v>
      </c>
      <c r="O133" s="39">
        <v>1.1413888954625225E-4</v>
      </c>
    </row>
    <row r="134" spans="2:15" ht="15" x14ac:dyDescent="0.25">
      <c r="B134" s="9" t="s">
        <v>1371</v>
      </c>
      <c r="C134" s="3" t="s">
        <v>1372</v>
      </c>
      <c r="D134" s="3" t="s">
        <v>136</v>
      </c>
      <c r="E134" s="3"/>
      <c r="F134" s="3" t="s">
        <v>1373</v>
      </c>
      <c r="G134" s="3" t="s">
        <v>855</v>
      </c>
      <c r="H134" s="3" t="s">
        <v>73</v>
      </c>
      <c r="I134" s="8">
        <v>21.885079343598001</v>
      </c>
      <c r="J134" s="8">
        <v>1250</v>
      </c>
      <c r="K134" s="8">
        <v>0</v>
      </c>
      <c r="L134" s="8">
        <v>0.27356349179451139</v>
      </c>
      <c r="M134" s="39">
        <v>5.7191822306208954E-7</v>
      </c>
      <c r="N134" s="39">
        <v>7.4866824343910099E-4</v>
      </c>
      <c r="O134" s="39">
        <v>4.9151476531798685E-5</v>
      </c>
    </row>
    <row r="135" spans="2:15" ht="15" x14ac:dyDescent="0.25">
      <c r="B135" s="9" t="s">
        <v>1374</v>
      </c>
      <c r="C135" s="3" t="s">
        <v>1375</v>
      </c>
      <c r="D135" s="3" t="s">
        <v>136</v>
      </c>
      <c r="E135" s="3"/>
      <c r="F135" s="3" t="s">
        <v>1376</v>
      </c>
      <c r="G135" s="3" t="s">
        <v>1210</v>
      </c>
      <c r="H135" s="3" t="s">
        <v>73</v>
      </c>
      <c r="I135" s="8">
        <v>13.5491020438036</v>
      </c>
      <c r="J135" s="8">
        <v>447.4</v>
      </c>
      <c r="K135" s="8">
        <v>0</v>
      </c>
      <c r="L135" s="8">
        <v>6.0618682446355196E-2</v>
      </c>
      <c r="M135" s="39">
        <v>1.4589157226842298E-6</v>
      </c>
      <c r="N135" s="39">
        <v>1.6589670722873831E-4</v>
      </c>
      <c r="O135" s="39">
        <v>1.0891430461374024E-5</v>
      </c>
    </row>
    <row r="136" spans="2:15" ht="15" x14ac:dyDescent="0.25">
      <c r="B136" s="9" t="s">
        <v>1377</v>
      </c>
      <c r="C136" s="3" t="s">
        <v>1378</v>
      </c>
      <c r="D136" s="3" t="s">
        <v>136</v>
      </c>
      <c r="E136" s="3"/>
      <c r="F136" s="3" t="s">
        <v>1379</v>
      </c>
      <c r="G136" s="3" t="s">
        <v>1210</v>
      </c>
      <c r="H136" s="3" t="s">
        <v>73</v>
      </c>
      <c r="I136" s="8">
        <v>8.7066112880204987</v>
      </c>
      <c r="J136" s="8">
        <v>4705</v>
      </c>
      <c r="K136" s="8">
        <v>0</v>
      </c>
      <c r="L136" s="8">
        <v>0.40964606110092994</v>
      </c>
      <c r="M136" s="39">
        <v>1.2803840129441911E-6</v>
      </c>
      <c r="N136" s="39">
        <v>1.1210889106012395E-3</v>
      </c>
      <c r="O136" s="39">
        <v>7.3601592911639018E-5</v>
      </c>
    </row>
    <row r="137" spans="2:15" ht="15" x14ac:dyDescent="0.25">
      <c r="B137" s="9" t="s">
        <v>1380</v>
      </c>
      <c r="C137" s="3" t="s">
        <v>1381</v>
      </c>
      <c r="D137" s="3" t="s">
        <v>136</v>
      </c>
      <c r="E137" s="3"/>
      <c r="F137" s="3" t="s">
        <v>1382</v>
      </c>
      <c r="G137" s="3" t="s">
        <v>1210</v>
      </c>
      <c r="H137" s="3" t="s">
        <v>73</v>
      </c>
      <c r="I137" s="8">
        <v>1.4991521513482</v>
      </c>
      <c r="J137" s="8">
        <v>1720</v>
      </c>
      <c r="K137" s="8">
        <v>0</v>
      </c>
      <c r="L137" s="8">
        <v>2.5785417004046698E-2</v>
      </c>
      <c r="M137" s="39">
        <v>1.6892433851798417E-7</v>
      </c>
      <c r="N137" s="39">
        <v>7.0567613858596337E-5</v>
      </c>
      <c r="O137" s="39">
        <v>4.6328964088857718E-6</v>
      </c>
    </row>
    <row r="138" spans="2:15" ht="15" x14ac:dyDescent="0.25">
      <c r="B138" s="9" t="s">
        <v>1383</v>
      </c>
      <c r="C138" s="3" t="s">
        <v>1384</v>
      </c>
      <c r="D138" s="3" t="s">
        <v>136</v>
      </c>
      <c r="E138" s="3"/>
      <c r="F138" s="3" t="s">
        <v>1385</v>
      </c>
      <c r="G138" s="3" t="s">
        <v>379</v>
      </c>
      <c r="H138" s="3" t="s">
        <v>73</v>
      </c>
      <c r="I138" s="8">
        <v>6.1835221217161003</v>
      </c>
      <c r="J138" s="8">
        <v>20220</v>
      </c>
      <c r="K138" s="8">
        <v>0</v>
      </c>
      <c r="L138" s="8">
        <v>1.2503081730275922</v>
      </c>
      <c r="M138" s="39">
        <v>5.0321631849903159E-7</v>
      </c>
      <c r="N138" s="39">
        <v>3.4217505322722296E-3</v>
      </c>
      <c r="O138" s="39">
        <v>2.2464435009567595E-4</v>
      </c>
    </row>
    <row r="139" spans="2:15" ht="15" x14ac:dyDescent="0.25">
      <c r="B139" s="9" t="s">
        <v>1386</v>
      </c>
      <c r="C139" s="3" t="s">
        <v>1387</v>
      </c>
      <c r="D139" s="3" t="s">
        <v>136</v>
      </c>
      <c r="E139" s="3"/>
      <c r="F139" s="3" t="s">
        <v>848</v>
      </c>
      <c r="G139" s="3" t="s">
        <v>379</v>
      </c>
      <c r="H139" s="3" t="s">
        <v>73</v>
      </c>
      <c r="I139" s="8">
        <v>54.020823293380602</v>
      </c>
      <c r="J139" s="8">
        <v>762.2</v>
      </c>
      <c r="K139" s="8">
        <v>0</v>
      </c>
      <c r="L139" s="8">
        <v>0.4117467150769708</v>
      </c>
      <c r="M139" s="39">
        <v>6.4136106394528328E-7</v>
      </c>
      <c r="N139" s="39">
        <v>1.1268378243616223E-3</v>
      </c>
      <c r="O139" s="39">
        <v>7.3979019899163945E-5</v>
      </c>
    </row>
    <row r="140" spans="2:15" ht="15" x14ac:dyDescent="0.25">
      <c r="B140" s="9" t="s">
        <v>1388</v>
      </c>
      <c r="C140" s="3" t="s">
        <v>1389</v>
      </c>
      <c r="D140" s="3" t="s">
        <v>136</v>
      </c>
      <c r="E140" s="3"/>
      <c r="F140" s="3" t="s">
        <v>1390</v>
      </c>
      <c r="G140" s="3" t="s">
        <v>694</v>
      </c>
      <c r="H140" s="3" t="s">
        <v>73</v>
      </c>
      <c r="I140" s="8">
        <v>11.5239275964535</v>
      </c>
      <c r="J140" s="8">
        <v>4620</v>
      </c>
      <c r="K140" s="8">
        <v>0</v>
      </c>
      <c r="L140" s="8">
        <v>0.53240545495580394</v>
      </c>
      <c r="M140" s="39">
        <v>1.15239275964535E-6</v>
      </c>
      <c r="N140" s="39">
        <v>1.4570477008626717E-3</v>
      </c>
      <c r="O140" s="39">
        <v>9.5657918580445712E-5</v>
      </c>
    </row>
    <row r="141" spans="2:15" ht="15" x14ac:dyDescent="0.25">
      <c r="B141" s="9" t="s">
        <v>1391</v>
      </c>
      <c r="C141" s="3" t="s">
        <v>1392</v>
      </c>
      <c r="D141" s="3" t="s">
        <v>136</v>
      </c>
      <c r="E141" s="3"/>
      <c r="F141" s="3" t="s">
        <v>1390</v>
      </c>
      <c r="G141" s="3" t="s">
        <v>694</v>
      </c>
      <c r="H141" s="3" t="s">
        <v>73</v>
      </c>
      <c r="I141" s="8">
        <v>3.9156291198062996</v>
      </c>
      <c r="J141" s="8">
        <v>4620</v>
      </c>
      <c r="K141" s="8">
        <v>0</v>
      </c>
      <c r="L141" s="8">
        <v>0.18090206533303438</v>
      </c>
      <c r="M141" s="39">
        <v>3.9156291198062997E-7</v>
      </c>
      <c r="N141" s="39">
        <v>4.9507933459601219E-4</v>
      </c>
      <c r="O141" s="39">
        <v>3.2502888307367878E-5</v>
      </c>
    </row>
    <row r="142" spans="2:15" ht="15" x14ac:dyDescent="0.25">
      <c r="B142" s="9" t="s">
        <v>1393</v>
      </c>
      <c r="C142" s="3" t="s">
        <v>1394</v>
      </c>
      <c r="D142" s="3" t="s">
        <v>136</v>
      </c>
      <c r="E142" s="3"/>
      <c r="F142" s="3" t="s">
        <v>1395</v>
      </c>
      <c r="G142" s="3" t="s">
        <v>694</v>
      </c>
      <c r="H142" s="3" t="s">
        <v>73</v>
      </c>
      <c r="I142" s="8">
        <v>1.0313846846316999</v>
      </c>
      <c r="J142" s="8">
        <v>13930</v>
      </c>
      <c r="K142" s="8">
        <v>0</v>
      </c>
      <c r="L142" s="8">
        <v>0.1436718865836949</v>
      </c>
      <c r="M142" s="39">
        <v>3.1020730259156572E-7</v>
      </c>
      <c r="N142" s="39">
        <v>3.9319054693523497E-4</v>
      </c>
      <c r="O142" s="39">
        <v>2.5813698002517613E-5</v>
      </c>
    </row>
    <row r="143" spans="2:15" ht="15" x14ac:dyDescent="0.25">
      <c r="B143" s="9" t="s">
        <v>1396</v>
      </c>
      <c r="C143" s="3" t="s">
        <v>1397</v>
      </c>
      <c r="D143" s="3" t="s">
        <v>136</v>
      </c>
      <c r="E143" s="3"/>
      <c r="F143" s="3" t="s">
        <v>1398</v>
      </c>
      <c r="G143" s="3" t="s">
        <v>367</v>
      </c>
      <c r="H143" s="3" t="s">
        <v>73</v>
      </c>
      <c r="I143" s="8">
        <v>32.646972784040202</v>
      </c>
      <c r="J143" s="8">
        <v>277</v>
      </c>
      <c r="K143" s="8">
        <v>0</v>
      </c>
      <c r="L143" s="8">
        <v>9.0432114612132117E-2</v>
      </c>
      <c r="M143" s="39">
        <v>6.9607851811546975E-7</v>
      </c>
      <c r="N143" s="39">
        <v>2.4748789377204017E-4</v>
      </c>
      <c r="O143" s="39">
        <v>1.6248045124449314E-5</v>
      </c>
    </row>
    <row r="144" spans="2:15" ht="15" x14ac:dyDescent="0.25">
      <c r="B144" s="9" t="s">
        <v>1399</v>
      </c>
      <c r="C144" s="3" t="s">
        <v>1400</v>
      </c>
      <c r="D144" s="3" t="s">
        <v>136</v>
      </c>
      <c r="E144" s="3"/>
      <c r="F144" s="3" t="s">
        <v>1401</v>
      </c>
      <c r="G144" s="3" t="s">
        <v>367</v>
      </c>
      <c r="H144" s="3" t="s">
        <v>73</v>
      </c>
      <c r="I144" s="8">
        <v>39.316268896074305</v>
      </c>
      <c r="J144" s="8">
        <v>647.9</v>
      </c>
      <c r="K144" s="8">
        <v>0</v>
      </c>
      <c r="L144" s="8">
        <v>0.25473010617773689</v>
      </c>
      <c r="M144" s="39">
        <v>9.9233121445316406E-7</v>
      </c>
      <c r="N144" s="39">
        <v>6.9712643266885014E-4</v>
      </c>
      <c r="O144" s="39">
        <v>4.5767659835042444E-5</v>
      </c>
    </row>
    <row r="145" spans="2:15" ht="15" x14ac:dyDescent="0.25">
      <c r="B145" s="9" t="s">
        <v>1402</v>
      </c>
      <c r="C145" s="3" t="s">
        <v>1403</v>
      </c>
      <c r="D145" s="3" t="s">
        <v>136</v>
      </c>
      <c r="E145" s="3"/>
      <c r="F145" s="3" t="s">
        <v>1404</v>
      </c>
      <c r="G145" s="3" t="s">
        <v>367</v>
      </c>
      <c r="H145" s="3" t="s">
        <v>73</v>
      </c>
      <c r="I145" s="8">
        <v>15.872131204999098</v>
      </c>
      <c r="J145" s="8">
        <v>4849</v>
      </c>
      <c r="K145" s="8">
        <v>0</v>
      </c>
      <c r="L145" s="8">
        <v>0.76963964213052116</v>
      </c>
      <c r="M145" s="39">
        <v>7.6031415224566733E-7</v>
      </c>
      <c r="N145" s="39">
        <v>2.1062926020398026E-3</v>
      </c>
      <c r="O145" s="39">
        <v>1.3828206592908838E-4</v>
      </c>
    </row>
    <row r="146" spans="2:15" ht="15" x14ac:dyDescent="0.25">
      <c r="B146" s="9" t="s">
        <v>1405</v>
      </c>
      <c r="C146" s="3" t="s">
        <v>1406</v>
      </c>
      <c r="D146" s="3" t="s">
        <v>136</v>
      </c>
      <c r="E146" s="3"/>
      <c r="F146" s="3" t="s">
        <v>1407</v>
      </c>
      <c r="G146" s="3" t="s">
        <v>367</v>
      </c>
      <c r="H146" s="3" t="s">
        <v>73</v>
      </c>
      <c r="I146" s="8">
        <v>142.76292633819779</v>
      </c>
      <c r="J146" s="8">
        <v>159.6</v>
      </c>
      <c r="K146" s="8">
        <v>0</v>
      </c>
      <c r="L146" s="8">
        <v>0.22784963043585271</v>
      </c>
      <c r="M146" s="39">
        <v>6.5718759891336192E-7</v>
      </c>
      <c r="N146" s="39">
        <v>6.2356194339993674E-4</v>
      </c>
      <c r="O146" s="39">
        <v>4.0938012925932067E-5</v>
      </c>
    </row>
    <row r="147" spans="2:15" ht="15" x14ac:dyDescent="0.25">
      <c r="B147" s="9" t="s">
        <v>1408</v>
      </c>
      <c r="C147" s="3" t="s">
        <v>1409</v>
      </c>
      <c r="D147" s="3" t="s">
        <v>136</v>
      </c>
      <c r="E147" s="3"/>
      <c r="F147" s="3" t="s">
        <v>1410</v>
      </c>
      <c r="G147" s="3" t="s">
        <v>1115</v>
      </c>
      <c r="H147" s="3" t="s">
        <v>73</v>
      </c>
      <c r="I147" s="8">
        <v>49.424323881109096</v>
      </c>
      <c r="J147" s="8">
        <v>442.9</v>
      </c>
      <c r="K147" s="8">
        <v>0</v>
      </c>
      <c r="L147" s="8">
        <v>0.2189003303752842</v>
      </c>
      <c r="M147" s="39">
        <v>1.0823333512562399E-6</v>
      </c>
      <c r="N147" s="39">
        <v>5.9907016376806958E-4</v>
      </c>
      <c r="O147" s="39">
        <v>3.933008158605332E-5</v>
      </c>
    </row>
    <row r="148" spans="2:15" ht="15" x14ac:dyDescent="0.25">
      <c r="B148" s="9" t="s">
        <v>1411</v>
      </c>
      <c r="C148" s="3" t="s">
        <v>1412</v>
      </c>
      <c r="D148" s="3" t="s">
        <v>136</v>
      </c>
      <c r="E148" s="3"/>
      <c r="F148" s="3" t="s">
        <v>1413</v>
      </c>
      <c r="G148" s="3" t="s">
        <v>1115</v>
      </c>
      <c r="H148" s="3" t="s">
        <v>73</v>
      </c>
      <c r="I148" s="8">
        <v>19.748856450081302</v>
      </c>
      <c r="J148" s="8">
        <v>1075</v>
      </c>
      <c r="K148" s="8">
        <v>0</v>
      </c>
      <c r="L148" s="8">
        <v>0.21230020679743231</v>
      </c>
      <c r="M148" s="39">
        <v>5.7011005897736888E-7</v>
      </c>
      <c r="N148" s="39">
        <v>5.8100743583205158E-4</v>
      </c>
      <c r="O148" s="39">
        <v>3.8144229566780813E-5</v>
      </c>
    </row>
    <row r="149" spans="2:15" ht="15" x14ac:dyDescent="0.25">
      <c r="B149" s="9" t="s">
        <v>1414</v>
      </c>
      <c r="C149" s="3" t="s">
        <v>1415</v>
      </c>
      <c r="D149" s="3" t="s">
        <v>136</v>
      </c>
      <c r="E149" s="3"/>
      <c r="F149" s="3" t="s">
        <v>1416</v>
      </c>
      <c r="G149" s="3" t="s">
        <v>296</v>
      </c>
      <c r="H149" s="3" t="s">
        <v>73</v>
      </c>
      <c r="I149" s="8">
        <v>1.2511349660068001</v>
      </c>
      <c r="J149" s="8">
        <v>14790</v>
      </c>
      <c r="K149" s="8">
        <v>0</v>
      </c>
      <c r="L149" s="8">
        <v>0.1850428615173981</v>
      </c>
      <c r="M149" s="39">
        <v>5.3052258470316864E-8</v>
      </c>
      <c r="N149" s="39">
        <v>5.06411558005836E-4</v>
      </c>
      <c r="O149" s="39">
        <v>3.3246870061452206E-5</v>
      </c>
    </row>
    <row r="150" spans="2:15" ht="15" x14ac:dyDescent="0.25">
      <c r="B150" s="9" t="s">
        <v>1417</v>
      </c>
      <c r="C150" s="3" t="s">
        <v>1418</v>
      </c>
      <c r="D150" s="3" t="s">
        <v>136</v>
      </c>
      <c r="E150" s="3"/>
      <c r="F150" s="3" t="s">
        <v>572</v>
      </c>
      <c r="G150" s="3" t="s">
        <v>296</v>
      </c>
      <c r="H150" s="3" t="s">
        <v>73</v>
      </c>
      <c r="I150" s="8">
        <v>76.475166107327112</v>
      </c>
      <c r="J150" s="8">
        <v>815</v>
      </c>
      <c r="K150" s="8">
        <v>0</v>
      </c>
      <c r="L150" s="8">
        <v>0.6232726037747911</v>
      </c>
      <c r="M150" s="39">
        <v>1.2443198667707231E-6</v>
      </c>
      <c r="N150" s="39">
        <v>1.7057261639367249E-3</v>
      </c>
      <c r="O150" s="39">
        <v>1.1198412681601962E-4</v>
      </c>
    </row>
    <row r="151" spans="2:15" ht="15" x14ac:dyDescent="0.25">
      <c r="B151" s="9" t="s">
        <v>1419</v>
      </c>
      <c r="C151" s="3" t="s">
        <v>1420</v>
      </c>
      <c r="D151" s="3" t="s">
        <v>136</v>
      </c>
      <c r="E151" s="3"/>
      <c r="F151" s="3" t="s">
        <v>774</v>
      </c>
      <c r="G151" s="3" t="s">
        <v>296</v>
      </c>
      <c r="H151" s="3" t="s">
        <v>73</v>
      </c>
      <c r="I151" s="8">
        <v>21.972326590914896</v>
      </c>
      <c r="J151" s="8">
        <v>1481</v>
      </c>
      <c r="K151" s="8">
        <v>0</v>
      </c>
      <c r="L151" s="8">
        <v>0.32541015681134422</v>
      </c>
      <c r="M151" s="39">
        <v>1.4114152317726158E-6</v>
      </c>
      <c r="N151" s="39">
        <v>8.9055834497167152E-4</v>
      </c>
      <c r="O151" s="39">
        <v>5.8466828233556776E-5</v>
      </c>
    </row>
    <row r="152" spans="2:15" ht="15" x14ac:dyDescent="0.25">
      <c r="B152" s="9" t="s">
        <v>1421</v>
      </c>
      <c r="C152" s="3" t="s">
        <v>1422</v>
      </c>
      <c r="D152" s="3" t="s">
        <v>136</v>
      </c>
      <c r="E152" s="3"/>
      <c r="F152" s="3" t="s">
        <v>580</v>
      </c>
      <c r="G152" s="3" t="s">
        <v>296</v>
      </c>
      <c r="H152" s="3" t="s">
        <v>73</v>
      </c>
      <c r="I152" s="8">
        <v>21.397806477920799</v>
      </c>
      <c r="J152" s="8">
        <v>1319</v>
      </c>
      <c r="K152" s="8">
        <v>0</v>
      </c>
      <c r="L152" s="8">
        <v>0.28223706744362698</v>
      </c>
      <c r="M152" s="39">
        <v>9.4875920071173091E-7</v>
      </c>
      <c r="N152" s="39">
        <v>7.7240544098312587E-4</v>
      </c>
      <c r="O152" s="39">
        <v>5.0709868140151589E-5</v>
      </c>
    </row>
    <row r="153" spans="2:15" ht="15" x14ac:dyDescent="0.25">
      <c r="B153" s="9" t="s">
        <v>1423</v>
      </c>
      <c r="C153" s="3" t="s">
        <v>1424</v>
      </c>
      <c r="D153" s="3" t="s">
        <v>136</v>
      </c>
      <c r="E153" s="3"/>
      <c r="F153" s="3" t="s">
        <v>752</v>
      </c>
      <c r="G153" s="3" t="s">
        <v>296</v>
      </c>
      <c r="H153" s="3" t="s">
        <v>73</v>
      </c>
      <c r="I153" s="8">
        <v>116.85209532</v>
      </c>
      <c r="J153" s="8">
        <v>1930</v>
      </c>
      <c r="K153" s="8">
        <v>0</v>
      </c>
      <c r="L153" s="8">
        <v>2.255245439676</v>
      </c>
      <c r="M153" s="39">
        <v>2.4823486680319165E-6</v>
      </c>
      <c r="N153" s="39">
        <v>6.1719881946621273E-3</v>
      </c>
      <c r="O153" s="39">
        <v>4.0520261886752582E-4</v>
      </c>
    </row>
    <row r="154" spans="2:15" ht="15" x14ac:dyDescent="0.25">
      <c r="B154" s="9" t="s">
        <v>1425</v>
      </c>
      <c r="C154" s="3" t="s">
        <v>1426</v>
      </c>
      <c r="D154" s="3" t="s">
        <v>136</v>
      </c>
      <c r="E154" s="3"/>
      <c r="F154" s="3" t="s">
        <v>1427</v>
      </c>
      <c r="G154" s="3" t="s">
        <v>296</v>
      </c>
      <c r="H154" s="3" t="s">
        <v>73</v>
      </c>
      <c r="I154" s="8">
        <v>2.0158003727134002</v>
      </c>
      <c r="J154" s="8">
        <v>2792</v>
      </c>
      <c r="K154" s="8">
        <v>0</v>
      </c>
      <c r="L154" s="8">
        <v>5.6281146404544798E-2</v>
      </c>
      <c r="M154" s="39">
        <v>4.9441844714506401E-7</v>
      </c>
      <c r="N154" s="39">
        <v>1.5402606079132822E-4</v>
      </c>
      <c r="O154" s="39">
        <v>1.0112100224117738E-5</v>
      </c>
    </row>
    <row r="155" spans="2:15" ht="15" x14ac:dyDescent="0.25">
      <c r="B155" s="9" t="s">
        <v>1428</v>
      </c>
      <c r="C155" s="3" t="s">
        <v>1429</v>
      </c>
      <c r="D155" s="3" t="s">
        <v>136</v>
      </c>
      <c r="E155" s="3"/>
      <c r="F155" s="3" t="s">
        <v>599</v>
      </c>
      <c r="G155" s="3" t="s">
        <v>296</v>
      </c>
      <c r="H155" s="3" t="s">
        <v>73</v>
      </c>
      <c r="I155" s="8">
        <v>445.0829546228552</v>
      </c>
      <c r="J155" s="8">
        <v>174</v>
      </c>
      <c r="K155" s="8">
        <v>0</v>
      </c>
      <c r="L155" s="8">
        <v>0.77444434104380044</v>
      </c>
      <c r="M155" s="39">
        <v>1.2728629777501529E-6</v>
      </c>
      <c r="N155" s="39">
        <v>2.1194417451219525E-3</v>
      </c>
      <c r="O155" s="39">
        <v>1.3914533187268802E-4</v>
      </c>
    </row>
    <row r="156" spans="2:15" ht="15" x14ac:dyDescent="0.25">
      <c r="B156" s="9" t="s">
        <v>1430</v>
      </c>
      <c r="C156" s="3" t="s">
        <v>1431</v>
      </c>
      <c r="D156" s="3" t="s">
        <v>136</v>
      </c>
      <c r="E156" s="3"/>
      <c r="F156" s="3" t="s">
        <v>1432</v>
      </c>
      <c r="G156" s="3" t="s">
        <v>296</v>
      </c>
      <c r="H156" s="3" t="s">
        <v>73</v>
      </c>
      <c r="I156" s="8">
        <v>7.6508886737253006</v>
      </c>
      <c r="J156" s="8">
        <v>9400</v>
      </c>
      <c r="K156" s="8">
        <v>0</v>
      </c>
      <c r="L156" s="8">
        <v>0.71918353532925106</v>
      </c>
      <c r="M156" s="39">
        <v>9.4680545020942398E-7</v>
      </c>
      <c r="N156" s="39">
        <v>1.9682080769378297E-3</v>
      </c>
      <c r="O156" s="39">
        <v>1.2921655746865604E-4</v>
      </c>
    </row>
    <row r="157" spans="2:15" ht="15" x14ac:dyDescent="0.25">
      <c r="B157" s="9" t="s">
        <v>1433</v>
      </c>
      <c r="C157" s="3" t="s">
        <v>1434</v>
      </c>
      <c r="D157" s="3" t="s">
        <v>136</v>
      </c>
      <c r="E157" s="3"/>
      <c r="F157" s="3" t="s">
        <v>796</v>
      </c>
      <c r="G157" s="3" t="s">
        <v>797</v>
      </c>
      <c r="H157" s="3" t="s">
        <v>73</v>
      </c>
      <c r="I157" s="8">
        <v>6.2771473203032002</v>
      </c>
      <c r="J157" s="8">
        <v>4453</v>
      </c>
      <c r="K157" s="8">
        <v>0</v>
      </c>
      <c r="L157" s="8">
        <v>0.27952137017362999</v>
      </c>
      <c r="M157" s="39">
        <v>5.4683299224687943E-7</v>
      </c>
      <c r="N157" s="39">
        <v>7.6497332242262642E-4</v>
      </c>
      <c r="O157" s="39">
        <v>5.0221935595651129E-5</v>
      </c>
    </row>
    <row r="158" spans="2:15" ht="15" x14ac:dyDescent="0.25">
      <c r="B158" s="9" t="s">
        <v>1435</v>
      </c>
      <c r="C158" s="3" t="s">
        <v>1436</v>
      </c>
      <c r="D158" s="3" t="s">
        <v>136</v>
      </c>
      <c r="E158" s="3"/>
      <c r="F158" s="3" t="s">
        <v>796</v>
      </c>
      <c r="G158" s="3" t="s">
        <v>797</v>
      </c>
      <c r="H158" s="3" t="s">
        <v>73</v>
      </c>
      <c r="I158" s="8">
        <v>2.7666539914869999</v>
      </c>
      <c r="J158" s="8">
        <v>4050.1556</v>
      </c>
      <c r="K158" s="8">
        <v>0</v>
      </c>
      <c r="L158" s="8">
        <v>0.11205379026827919</v>
      </c>
      <c r="M158" s="39">
        <v>2.5907207369607331E-7</v>
      </c>
      <c r="N158" s="39">
        <v>3.066604896016653E-4</v>
      </c>
      <c r="O158" s="39">
        <v>2.0132837194545995E-5</v>
      </c>
    </row>
    <row r="159" spans="2:15" ht="15" x14ac:dyDescent="0.25">
      <c r="B159" s="9" t="s">
        <v>1437</v>
      </c>
      <c r="C159" s="3" t="s">
        <v>1438</v>
      </c>
      <c r="D159" s="3" t="s">
        <v>136</v>
      </c>
      <c r="E159" s="3"/>
      <c r="F159" s="3" t="s">
        <v>1439</v>
      </c>
      <c r="G159" s="3" t="s">
        <v>797</v>
      </c>
      <c r="H159" s="3" t="s">
        <v>73</v>
      </c>
      <c r="I159" s="8">
        <v>35.543053</v>
      </c>
      <c r="J159" s="8">
        <v>618.9</v>
      </c>
      <c r="K159" s="8">
        <v>0</v>
      </c>
      <c r="L159" s="8">
        <v>0.21997595501699999</v>
      </c>
      <c r="M159" s="39">
        <v>1.0786429470169904E-6</v>
      </c>
      <c r="N159" s="39">
        <v>6.0201385338772863E-4</v>
      </c>
      <c r="O159" s="39">
        <v>3.9523340339213369E-5</v>
      </c>
    </row>
    <row r="160" spans="2:15" ht="15" x14ac:dyDescent="0.25">
      <c r="B160" s="9" t="s">
        <v>1440</v>
      </c>
      <c r="C160" s="3" t="s">
        <v>1441</v>
      </c>
      <c r="D160" s="3" t="s">
        <v>136</v>
      </c>
      <c r="E160" s="3"/>
      <c r="F160" s="3" t="s">
        <v>1442</v>
      </c>
      <c r="G160" s="3" t="s">
        <v>690</v>
      </c>
      <c r="H160" s="3" t="s">
        <v>73</v>
      </c>
      <c r="I160" s="8">
        <v>19.509353561072302</v>
      </c>
      <c r="J160" s="8">
        <v>1360</v>
      </c>
      <c r="K160" s="8">
        <v>1.3266359771103001E-3</v>
      </c>
      <c r="L160" s="8">
        <v>0.2666538444073227</v>
      </c>
      <c r="M160" s="39">
        <v>4.4020007725016663E-7</v>
      </c>
      <c r="N160" s="39">
        <v>7.2612779493711952E-4</v>
      </c>
      <c r="O160" s="39">
        <v>4.7671653746111802E-5</v>
      </c>
    </row>
    <row r="161" spans="2:15" ht="15" x14ac:dyDescent="0.25">
      <c r="B161" s="9" t="s">
        <v>1443</v>
      </c>
      <c r="C161" s="3" t="s">
        <v>1444</v>
      </c>
      <c r="D161" s="3" t="s">
        <v>136</v>
      </c>
      <c r="E161" s="3"/>
      <c r="F161" s="3" t="s">
        <v>1445</v>
      </c>
      <c r="G161" s="3" t="s">
        <v>304</v>
      </c>
      <c r="H161" s="3" t="s">
        <v>73</v>
      </c>
      <c r="I161" s="8">
        <v>52.161192401281099</v>
      </c>
      <c r="J161" s="8">
        <v>351.7</v>
      </c>
      <c r="K161" s="8">
        <v>0</v>
      </c>
      <c r="L161" s="8">
        <v>0.18345091367535279</v>
      </c>
      <c r="M161" s="39">
        <v>9.4859400706848418E-7</v>
      </c>
      <c r="N161" s="39">
        <v>5.0205483340514995E-4</v>
      </c>
      <c r="O161" s="39">
        <v>3.2960842907445437E-5</v>
      </c>
    </row>
    <row r="162" spans="2:15" ht="15" x14ac:dyDescent="0.25">
      <c r="B162" s="9" t="s">
        <v>1446</v>
      </c>
      <c r="C162" s="3" t="s">
        <v>1447</v>
      </c>
      <c r="D162" s="3" t="s">
        <v>136</v>
      </c>
      <c r="E162" s="3"/>
      <c r="F162" s="3"/>
      <c r="G162" s="3" t="s">
        <v>304</v>
      </c>
      <c r="H162" s="3" t="s">
        <v>73</v>
      </c>
      <c r="I162" s="8">
        <v>112.3667567716796</v>
      </c>
      <c r="J162" s="8">
        <v>101.4</v>
      </c>
      <c r="K162" s="8">
        <v>0</v>
      </c>
      <c r="L162" s="8">
        <v>0.11393989136643491</v>
      </c>
      <c r="M162" s="39">
        <v>2.2667423715987805E-7</v>
      </c>
      <c r="N162" s="39">
        <v>3.1182223098331679E-4</v>
      </c>
      <c r="O162" s="39">
        <v>2.0471715212422138E-5</v>
      </c>
    </row>
    <row r="163" spans="2:15" ht="15" x14ac:dyDescent="0.25">
      <c r="B163" s="9" t="s">
        <v>1448</v>
      </c>
      <c r="C163" s="3" t="s">
        <v>1449</v>
      </c>
      <c r="D163" s="3" t="s">
        <v>136</v>
      </c>
      <c r="E163" s="3"/>
      <c r="F163" s="3" t="s">
        <v>1450</v>
      </c>
      <c r="G163" s="3" t="s">
        <v>304</v>
      </c>
      <c r="H163" s="3" t="s">
        <v>73</v>
      </c>
      <c r="I163" s="8">
        <v>9.8979650456172994</v>
      </c>
      <c r="J163" s="8">
        <v>1422</v>
      </c>
      <c r="K163" s="8">
        <v>0</v>
      </c>
      <c r="L163" s="8">
        <v>0.14074906294887038</v>
      </c>
      <c r="M163" s="39">
        <v>2.0259296672877317E-6</v>
      </c>
      <c r="N163" s="39">
        <v>3.851915803252823E-4</v>
      </c>
      <c r="O163" s="39">
        <v>2.5288550818764104E-5</v>
      </c>
    </row>
    <row r="164" spans="2:15" ht="15" x14ac:dyDescent="0.25">
      <c r="B164" s="9" t="s">
        <v>1451</v>
      </c>
      <c r="C164" s="3" t="s">
        <v>1452</v>
      </c>
      <c r="D164" s="3" t="s">
        <v>136</v>
      </c>
      <c r="E164" s="3"/>
      <c r="F164" s="3" t="s">
        <v>1453</v>
      </c>
      <c r="G164" s="3" t="s">
        <v>304</v>
      </c>
      <c r="H164" s="3" t="s">
        <v>73</v>
      </c>
      <c r="I164" s="8">
        <v>90.3384949468428</v>
      </c>
      <c r="J164" s="8">
        <v>184.7</v>
      </c>
      <c r="K164" s="8">
        <v>0</v>
      </c>
      <c r="L164" s="8">
        <v>0.1668552002481429</v>
      </c>
      <c r="M164" s="39">
        <v>7.4865464665205702E-7</v>
      </c>
      <c r="N164" s="39">
        <v>4.566369176640364E-4</v>
      </c>
      <c r="O164" s="39">
        <v>2.9979071422898505E-5</v>
      </c>
    </row>
    <row r="165" spans="2:15" ht="15" x14ac:dyDescent="0.25">
      <c r="B165" s="9" t="s">
        <v>1454</v>
      </c>
      <c r="C165" s="3" t="s">
        <v>1455</v>
      </c>
      <c r="D165" s="3" t="s">
        <v>136</v>
      </c>
      <c r="E165" s="3"/>
      <c r="F165" s="3" t="s">
        <v>1456</v>
      </c>
      <c r="G165" s="3" t="s">
        <v>304</v>
      </c>
      <c r="H165" s="3" t="s">
        <v>73</v>
      </c>
      <c r="I165" s="8">
        <v>48.338408934575703</v>
      </c>
      <c r="J165" s="8">
        <v>386.6</v>
      </c>
      <c r="K165" s="8">
        <v>0</v>
      </c>
      <c r="L165" s="8">
        <v>0.1868762889412646</v>
      </c>
      <c r="M165" s="39">
        <v>6.4626529037366058E-7</v>
      </c>
      <c r="N165" s="39">
        <v>5.1142914598841036E-4</v>
      </c>
      <c r="O165" s="39">
        <v>3.3576284137891253E-5</v>
      </c>
    </row>
    <row r="166" spans="2:15" ht="15" x14ac:dyDescent="0.25">
      <c r="B166" s="9" t="s">
        <v>1457</v>
      </c>
      <c r="C166" s="3" t="s">
        <v>1458</v>
      </c>
      <c r="D166" s="3" t="s">
        <v>136</v>
      </c>
      <c r="E166" s="3"/>
      <c r="F166" s="3" t="s">
        <v>1459</v>
      </c>
      <c r="G166" s="3" t="s">
        <v>304</v>
      </c>
      <c r="H166" s="3" t="s">
        <v>73</v>
      </c>
      <c r="I166" s="8">
        <v>426.54406190980683</v>
      </c>
      <c r="J166" s="8">
        <v>159.9</v>
      </c>
      <c r="K166" s="8">
        <v>0</v>
      </c>
      <c r="L166" s="8">
        <v>0.68204395505892301</v>
      </c>
      <c r="M166" s="39">
        <v>9.2029565134262822E-7</v>
      </c>
      <c r="N166" s="39">
        <v>1.8665672324645547E-3</v>
      </c>
      <c r="O166" s="39">
        <v>1.2254364509981886E-4</v>
      </c>
    </row>
    <row r="167" spans="2:15" ht="15" x14ac:dyDescent="0.25">
      <c r="B167" s="9" t="s">
        <v>1460</v>
      </c>
      <c r="C167" s="3" t="s">
        <v>1461</v>
      </c>
      <c r="D167" s="3" t="s">
        <v>136</v>
      </c>
      <c r="E167" s="3"/>
      <c r="F167" s="3" t="s">
        <v>1459</v>
      </c>
      <c r="G167" s="3" t="s">
        <v>304</v>
      </c>
      <c r="H167" s="3" t="s">
        <v>73</v>
      </c>
      <c r="I167" s="8">
        <v>166.79408290860391</v>
      </c>
      <c r="J167" s="8">
        <v>132.4367</v>
      </c>
      <c r="K167" s="8">
        <v>0</v>
      </c>
      <c r="L167" s="8">
        <v>0.22089652363392198</v>
      </c>
      <c r="M167" s="39">
        <v>3.598687315161128E-7</v>
      </c>
      <c r="N167" s="39">
        <v>6.0453319719663812E-4</v>
      </c>
      <c r="O167" s="39">
        <v>3.9688739992777304E-5</v>
      </c>
    </row>
    <row r="168" spans="2:15" ht="15" x14ac:dyDescent="0.25">
      <c r="B168" s="9" t="s">
        <v>1462</v>
      </c>
      <c r="C168" s="3" t="s">
        <v>1463</v>
      </c>
      <c r="D168" s="3" t="s">
        <v>136</v>
      </c>
      <c r="E168" s="3"/>
      <c r="F168" s="3" t="s">
        <v>1464</v>
      </c>
      <c r="G168" s="3" t="s">
        <v>495</v>
      </c>
      <c r="H168" s="3" t="s">
        <v>73</v>
      </c>
      <c r="I168" s="8">
        <v>16.525614877873402</v>
      </c>
      <c r="J168" s="8">
        <v>5320</v>
      </c>
      <c r="K168" s="8">
        <v>0</v>
      </c>
      <c r="L168" s="8">
        <v>0.87916271149890113</v>
      </c>
      <c r="M168" s="39">
        <v>1.1223956552423197E-6</v>
      </c>
      <c r="N168" s="39">
        <v>2.4060272026701964E-3</v>
      </c>
      <c r="O168" s="39">
        <v>1.5796020550260326E-4</v>
      </c>
    </row>
    <row r="169" spans="2:15" ht="15" x14ac:dyDescent="0.25">
      <c r="B169" s="9" t="s">
        <v>1465</v>
      </c>
      <c r="C169" s="3" t="s">
        <v>1466</v>
      </c>
      <c r="D169" s="3" t="s">
        <v>136</v>
      </c>
      <c r="E169" s="3"/>
      <c r="F169" s="3" t="s">
        <v>1467</v>
      </c>
      <c r="G169" s="3" t="s">
        <v>495</v>
      </c>
      <c r="H169" s="3" t="s">
        <v>73</v>
      </c>
      <c r="I169" s="8">
        <v>3.1976335856576998</v>
      </c>
      <c r="J169" s="8">
        <v>1926</v>
      </c>
      <c r="K169" s="8">
        <v>0</v>
      </c>
      <c r="L169" s="8">
        <v>6.1586422859792794E-2</v>
      </c>
      <c r="M169" s="39">
        <v>2.8970050030773561E-7</v>
      </c>
      <c r="N169" s="39">
        <v>1.6854514730632578E-4</v>
      </c>
      <c r="O169" s="39">
        <v>1.1065305527479997E-5</v>
      </c>
    </row>
    <row r="170" spans="2:15" ht="15" x14ac:dyDescent="0.25">
      <c r="B170" s="9" t="s">
        <v>1468</v>
      </c>
      <c r="C170" s="3" t="s">
        <v>1469</v>
      </c>
      <c r="D170" s="3" t="s">
        <v>136</v>
      </c>
      <c r="E170" s="3"/>
      <c r="F170" s="3" t="s">
        <v>1470</v>
      </c>
      <c r="G170" s="3" t="s">
        <v>495</v>
      </c>
      <c r="H170" s="3" t="s">
        <v>73</v>
      </c>
      <c r="I170" s="8">
        <v>17.787518312228201</v>
      </c>
      <c r="J170" s="8">
        <v>1088</v>
      </c>
      <c r="K170" s="8">
        <v>0</v>
      </c>
      <c r="L170" s="8">
        <v>0.19352819923666728</v>
      </c>
      <c r="M170" s="39">
        <v>8.9207318810295817E-7</v>
      </c>
      <c r="N170" s="39">
        <v>5.2963359996618898E-4</v>
      </c>
      <c r="O170" s="39">
        <v>3.4771440738033298E-5</v>
      </c>
    </row>
    <row r="171" spans="2:15" ht="15" x14ac:dyDescent="0.25">
      <c r="B171" s="9" t="s">
        <v>1471</v>
      </c>
      <c r="C171" s="3" t="s">
        <v>1472</v>
      </c>
      <c r="D171" s="3" t="s">
        <v>136</v>
      </c>
      <c r="E171" s="3"/>
      <c r="F171" s="3" t="s">
        <v>1473</v>
      </c>
      <c r="G171" s="3" t="s">
        <v>495</v>
      </c>
      <c r="H171" s="3" t="s">
        <v>73</v>
      </c>
      <c r="I171" s="8">
        <v>48.554777551234302</v>
      </c>
      <c r="J171" s="8">
        <v>794.4</v>
      </c>
      <c r="K171" s="8">
        <v>0</v>
      </c>
      <c r="L171" s="8">
        <v>0.38571915286662423</v>
      </c>
      <c r="M171" s="39">
        <v>1.2138694387808575E-6</v>
      </c>
      <c r="N171" s="39">
        <v>1.0556075254895085E-3</v>
      </c>
      <c r="O171" s="39">
        <v>6.9302616974307549E-5</v>
      </c>
    </row>
    <row r="172" spans="2:15" ht="15" x14ac:dyDescent="0.25">
      <c r="B172" s="9" t="s">
        <v>1474</v>
      </c>
      <c r="C172" s="3" t="s">
        <v>1475</v>
      </c>
      <c r="D172" s="3" t="s">
        <v>136</v>
      </c>
      <c r="E172" s="3"/>
      <c r="F172" s="3" t="s">
        <v>1476</v>
      </c>
      <c r="G172" s="3" t="s">
        <v>842</v>
      </c>
      <c r="H172" s="3" t="s">
        <v>73</v>
      </c>
      <c r="I172" s="8">
        <v>139.4239818313394</v>
      </c>
      <c r="J172" s="8">
        <v>105.6</v>
      </c>
      <c r="K172" s="8">
        <v>0</v>
      </c>
      <c r="L172" s="8">
        <v>0.1472317248138601</v>
      </c>
      <c r="M172" s="39">
        <v>9.0154762785189327E-7</v>
      </c>
      <c r="N172" s="39">
        <v>4.0293284777085628E-4</v>
      </c>
      <c r="O172" s="39">
        <v>2.6453298352985413E-5</v>
      </c>
    </row>
    <row r="173" spans="2:15" ht="15" x14ac:dyDescent="0.25">
      <c r="B173" s="9" t="s">
        <v>1477</v>
      </c>
      <c r="C173" s="3" t="s">
        <v>1478</v>
      </c>
      <c r="D173" s="3" t="s">
        <v>136</v>
      </c>
      <c r="E173" s="3"/>
      <c r="F173" s="3" t="s">
        <v>1479</v>
      </c>
      <c r="G173" s="3" t="s">
        <v>384</v>
      </c>
      <c r="H173" s="3" t="s">
        <v>73</v>
      </c>
      <c r="I173" s="8">
        <v>7.1892317692137002</v>
      </c>
      <c r="J173" s="8">
        <v>6167</v>
      </c>
      <c r="K173" s="8">
        <v>0</v>
      </c>
      <c r="L173" s="8">
        <v>0.4433599232030267</v>
      </c>
      <c r="M173" s="39">
        <v>2.910187745065288E-6</v>
      </c>
      <c r="N173" s="39">
        <v>1.2133545040616577E-3</v>
      </c>
      <c r="O173" s="39">
        <v>7.9659002440364565E-5</v>
      </c>
    </row>
    <row r="174" spans="2:15" x14ac:dyDescent="0.2">
      <c r="B174" s="42"/>
      <c r="C174" s="43"/>
      <c r="D174" s="43"/>
      <c r="E174" s="43"/>
      <c r="F174" s="43"/>
      <c r="G174" s="43"/>
      <c r="H174" s="43"/>
      <c r="I174" s="12"/>
      <c r="J174" s="12"/>
      <c r="K174" s="12"/>
      <c r="L174" s="12"/>
      <c r="M174" s="12"/>
      <c r="N174" s="12"/>
      <c r="O174" s="12"/>
    </row>
    <row r="175" spans="2:15" ht="15" x14ac:dyDescent="0.25">
      <c r="B175" s="7" t="s">
        <v>1480</v>
      </c>
      <c r="C175" s="35"/>
      <c r="D175" s="35"/>
      <c r="E175" s="35"/>
      <c r="F175" s="35"/>
      <c r="G175" s="35"/>
      <c r="H175" s="35"/>
      <c r="I175" s="8"/>
      <c r="J175" s="8"/>
      <c r="K175" s="8">
        <v>0</v>
      </c>
      <c r="L175" s="8">
        <v>0</v>
      </c>
      <c r="M175" s="39"/>
      <c r="N175" s="39">
        <v>0</v>
      </c>
      <c r="O175" s="39">
        <v>0</v>
      </c>
    </row>
    <row r="176" spans="2:15" ht="15" x14ac:dyDescent="0.25">
      <c r="B176" s="9"/>
      <c r="C176" s="3"/>
      <c r="D176" s="3" t="s">
        <v>88</v>
      </c>
      <c r="E176" s="3" t="s">
        <v>88</v>
      </c>
      <c r="F176" s="3" t="s">
        <v>88</v>
      </c>
      <c r="G176" s="3" t="s">
        <v>88</v>
      </c>
      <c r="H176" s="3" t="s">
        <v>88</v>
      </c>
      <c r="I176" s="8">
        <v>0</v>
      </c>
      <c r="J176" s="8">
        <v>0</v>
      </c>
      <c r="K176" s="8">
        <v>0</v>
      </c>
      <c r="L176" s="8">
        <v>0</v>
      </c>
      <c r="M176" s="39">
        <v>0</v>
      </c>
      <c r="N176" s="39">
        <v>0</v>
      </c>
      <c r="O176" s="39">
        <v>0</v>
      </c>
    </row>
    <row r="177" spans="2:15" x14ac:dyDescent="0.2">
      <c r="B177" s="42"/>
      <c r="C177" s="43"/>
      <c r="D177" s="43"/>
      <c r="E177" s="43"/>
      <c r="F177" s="43"/>
      <c r="G177" s="43"/>
      <c r="H177" s="43"/>
      <c r="I177" s="12"/>
      <c r="J177" s="12"/>
      <c r="K177" s="12"/>
      <c r="L177" s="12"/>
      <c r="M177" s="12"/>
      <c r="N177" s="12"/>
      <c r="O177" s="12"/>
    </row>
    <row r="178" spans="2:15" ht="15" x14ac:dyDescent="0.25">
      <c r="B178" s="13" t="s">
        <v>110</v>
      </c>
      <c r="C178" s="35"/>
      <c r="D178" s="35"/>
      <c r="E178" s="35"/>
      <c r="F178" s="35"/>
      <c r="G178" s="35"/>
      <c r="H178" s="35"/>
      <c r="I178" s="8"/>
      <c r="J178" s="8"/>
      <c r="K178" s="8">
        <v>4.6132290614701393E-2</v>
      </c>
      <c r="L178" s="8">
        <v>75.582966995413955</v>
      </c>
      <c r="M178" s="39"/>
      <c r="N178" s="39">
        <v>0.20672359817614525</v>
      </c>
      <c r="O178" s="39">
        <v>1.3571792544116761E-2</v>
      </c>
    </row>
    <row r="179" spans="2:15" ht="15" x14ac:dyDescent="0.25">
      <c r="B179" s="7" t="s">
        <v>869</v>
      </c>
      <c r="C179" s="35"/>
      <c r="D179" s="35"/>
      <c r="E179" s="35"/>
      <c r="F179" s="35"/>
      <c r="G179" s="35"/>
      <c r="H179" s="35"/>
      <c r="I179" s="8"/>
      <c r="J179" s="8"/>
      <c r="K179" s="8">
        <v>5.4515121833704E-3</v>
      </c>
      <c r="L179" s="8">
        <v>26.766279731028369</v>
      </c>
      <c r="M179" s="39"/>
      <c r="N179" s="39">
        <v>7.3237046815543619E-2</v>
      </c>
      <c r="O179" s="39">
        <v>4.8081496969561857E-3</v>
      </c>
    </row>
    <row r="180" spans="2:15" ht="15" x14ac:dyDescent="0.25">
      <c r="B180" s="9" t="s">
        <v>1481</v>
      </c>
      <c r="C180" s="3" t="s">
        <v>1482</v>
      </c>
      <c r="D180" s="3" t="s">
        <v>1483</v>
      </c>
      <c r="E180" s="3" t="s">
        <v>872</v>
      </c>
      <c r="F180" s="3"/>
      <c r="G180" s="3" t="s">
        <v>1484</v>
      </c>
      <c r="H180" s="3" t="s">
        <v>52</v>
      </c>
      <c r="I180" s="8">
        <v>17.5778222141074</v>
      </c>
      <c r="J180" s="8">
        <v>8372</v>
      </c>
      <c r="K180" s="8">
        <v>0</v>
      </c>
      <c r="L180" s="8">
        <v>5.1241643902462339</v>
      </c>
      <c r="M180" s="39">
        <v>3.6642562991861544E-7</v>
      </c>
      <c r="N180" s="39">
        <v>1.4023432468907422E-2</v>
      </c>
      <c r="O180" s="39">
        <v>9.2066468416572339E-4</v>
      </c>
    </row>
    <row r="181" spans="2:15" ht="15" x14ac:dyDescent="0.25">
      <c r="B181" s="9" t="s">
        <v>1485</v>
      </c>
      <c r="C181" s="3" t="s">
        <v>1486</v>
      </c>
      <c r="D181" s="3" t="s">
        <v>1483</v>
      </c>
      <c r="E181" s="3" t="s">
        <v>872</v>
      </c>
      <c r="F181" s="3"/>
      <c r="G181" s="3" t="s">
        <v>873</v>
      </c>
      <c r="H181" s="3" t="s">
        <v>52</v>
      </c>
      <c r="I181" s="8">
        <v>13.3162148754943</v>
      </c>
      <c r="J181" s="8">
        <v>3078</v>
      </c>
      <c r="K181" s="8">
        <v>0</v>
      </c>
      <c r="L181" s="8">
        <v>1.4271781127647154</v>
      </c>
      <c r="M181" s="39">
        <v>3.2981271803038654E-7</v>
      </c>
      <c r="N181" s="39">
        <v>3.9057950450526019E-3</v>
      </c>
      <c r="O181" s="39">
        <v>2.5642278162227734E-4</v>
      </c>
    </row>
    <row r="182" spans="2:15" ht="15" x14ac:dyDescent="0.25">
      <c r="B182" s="9" t="s">
        <v>1487</v>
      </c>
      <c r="C182" s="3" t="s">
        <v>1488</v>
      </c>
      <c r="D182" s="3" t="s">
        <v>1489</v>
      </c>
      <c r="E182" s="3" t="s">
        <v>872</v>
      </c>
      <c r="F182" s="3"/>
      <c r="G182" s="3" t="s">
        <v>873</v>
      </c>
      <c r="H182" s="3" t="s">
        <v>52</v>
      </c>
      <c r="I182" s="8">
        <v>5.6407843533571995</v>
      </c>
      <c r="J182" s="8">
        <v>1646</v>
      </c>
      <c r="K182" s="8">
        <v>0</v>
      </c>
      <c r="L182" s="8">
        <v>0.32329433506164407</v>
      </c>
      <c r="M182" s="39">
        <v>1.6571173438331786E-7</v>
      </c>
      <c r="N182" s="39">
        <v>8.8476792117503367E-4</v>
      </c>
      <c r="O182" s="39">
        <v>5.8086676034176406E-5</v>
      </c>
    </row>
    <row r="183" spans="2:15" ht="15" x14ac:dyDescent="0.25">
      <c r="B183" s="9" t="s">
        <v>1490</v>
      </c>
      <c r="C183" s="3" t="s">
        <v>1491</v>
      </c>
      <c r="D183" s="3" t="s">
        <v>1483</v>
      </c>
      <c r="E183" s="3" t="s">
        <v>872</v>
      </c>
      <c r="F183" s="3"/>
      <c r="G183" s="3" t="s">
        <v>886</v>
      </c>
      <c r="H183" s="3" t="s">
        <v>52</v>
      </c>
      <c r="I183" s="8">
        <v>10.741127261230799</v>
      </c>
      <c r="J183" s="8">
        <v>451.99999999999994</v>
      </c>
      <c r="K183" s="8">
        <v>0</v>
      </c>
      <c r="L183" s="8">
        <v>0.16905073515812641</v>
      </c>
      <c r="M183" s="39">
        <v>2.6893380093603174E-7</v>
      </c>
      <c r="N183" s="39">
        <v>4.6264549451646697E-4</v>
      </c>
      <c r="O183" s="39">
        <v>3.0373545780185401E-5</v>
      </c>
    </row>
    <row r="184" spans="2:15" ht="15" x14ac:dyDescent="0.25">
      <c r="B184" s="9" t="s">
        <v>1492</v>
      </c>
      <c r="C184" s="3" t="s">
        <v>1493</v>
      </c>
      <c r="D184" s="3" t="s">
        <v>1483</v>
      </c>
      <c r="E184" s="3" t="s">
        <v>872</v>
      </c>
      <c r="F184" s="3"/>
      <c r="G184" s="3" t="s">
        <v>886</v>
      </c>
      <c r="H184" s="3" t="s">
        <v>52</v>
      </c>
      <c r="I184" s="8">
        <v>12.0411616974183</v>
      </c>
      <c r="J184" s="8">
        <v>320</v>
      </c>
      <c r="K184" s="8">
        <v>0</v>
      </c>
      <c r="L184" s="8">
        <v>0.13416744014889509</v>
      </c>
      <c r="M184" s="39">
        <v>4.4303442300768907E-7</v>
      </c>
      <c r="N184" s="39">
        <v>3.6717948394387806E-4</v>
      </c>
      <c r="O184" s="39">
        <v>2.4106022856161797E-5</v>
      </c>
    </row>
    <row r="185" spans="2:15" ht="15" x14ac:dyDescent="0.25">
      <c r="B185" s="9" t="s">
        <v>1494</v>
      </c>
      <c r="C185" s="3" t="s">
        <v>1495</v>
      </c>
      <c r="D185" s="3" t="s">
        <v>1483</v>
      </c>
      <c r="E185" s="3" t="s">
        <v>872</v>
      </c>
      <c r="F185" s="3"/>
      <c r="G185" s="3" t="s">
        <v>886</v>
      </c>
      <c r="H185" s="3" t="s">
        <v>52</v>
      </c>
      <c r="I185" s="8">
        <v>15.010448682127199</v>
      </c>
      <c r="J185" s="8">
        <v>899</v>
      </c>
      <c r="K185" s="8">
        <v>0</v>
      </c>
      <c r="L185" s="8">
        <v>0.46987477699458252</v>
      </c>
      <c r="M185" s="39">
        <v>7.4309262252009279E-7</v>
      </c>
      <c r="N185" s="39">
        <v>1.2859183863361233E-3</v>
      </c>
      <c r="O185" s="39">
        <v>8.4422957620680316E-5</v>
      </c>
    </row>
    <row r="186" spans="2:15" ht="15" x14ac:dyDescent="0.25">
      <c r="B186" s="9" t="s">
        <v>1496</v>
      </c>
      <c r="C186" s="3" t="s">
        <v>1497</v>
      </c>
      <c r="D186" s="3" t="s">
        <v>1489</v>
      </c>
      <c r="E186" s="3" t="s">
        <v>872</v>
      </c>
      <c r="F186" s="3"/>
      <c r="G186" s="3" t="s">
        <v>886</v>
      </c>
      <c r="H186" s="3" t="s">
        <v>52</v>
      </c>
      <c r="I186" s="8">
        <v>83.411558250634698</v>
      </c>
      <c r="J186" s="8">
        <v>688</v>
      </c>
      <c r="K186" s="8">
        <v>0</v>
      </c>
      <c r="L186" s="8">
        <v>1.9982206352676712</v>
      </c>
      <c r="M186" s="39">
        <v>7.6412340669948744E-8</v>
      </c>
      <c r="N186" s="39">
        <v>5.4685818023310776E-3</v>
      </c>
      <c r="O186" s="39">
        <v>3.5902266788395096E-4</v>
      </c>
    </row>
    <row r="187" spans="2:15" ht="15" x14ac:dyDescent="0.25">
      <c r="B187" s="9" t="s">
        <v>1498</v>
      </c>
      <c r="C187" s="3" t="s">
        <v>1499</v>
      </c>
      <c r="D187" s="3" t="s">
        <v>1483</v>
      </c>
      <c r="E187" s="3" t="s">
        <v>872</v>
      </c>
      <c r="F187" s="3"/>
      <c r="G187" s="3" t="s">
        <v>886</v>
      </c>
      <c r="H187" s="3" t="s">
        <v>52</v>
      </c>
      <c r="I187" s="8">
        <v>5.4945911015417002</v>
      </c>
      <c r="J187" s="8">
        <v>2383</v>
      </c>
      <c r="K187" s="8">
        <v>0</v>
      </c>
      <c r="L187" s="8">
        <v>0.45591952086841558</v>
      </c>
      <c r="M187" s="39">
        <v>2.6292664645442274E-7</v>
      </c>
      <c r="N187" s="39">
        <v>1.2477266779974678E-3</v>
      </c>
      <c r="O187" s="39">
        <v>8.1915600226310729E-5</v>
      </c>
    </row>
    <row r="188" spans="2:15" ht="15" x14ac:dyDescent="0.25">
      <c r="B188" s="9" t="s">
        <v>1500</v>
      </c>
      <c r="C188" s="3" t="s">
        <v>1501</v>
      </c>
      <c r="D188" s="3" t="s">
        <v>1502</v>
      </c>
      <c r="E188" s="3" t="s">
        <v>872</v>
      </c>
      <c r="F188" s="3"/>
      <c r="G188" s="3" t="s">
        <v>1053</v>
      </c>
      <c r="H188" s="3" t="s">
        <v>52</v>
      </c>
      <c r="I188" s="8">
        <v>1.2531339799999999E-5</v>
      </c>
      <c r="J188" s="8">
        <v>26.5</v>
      </c>
      <c r="K188" s="8">
        <v>0</v>
      </c>
      <c r="L188" s="8">
        <v>1.1554882299999999E-8</v>
      </c>
      <c r="M188" s="39">
        <v>2.392175539804561E-14</v>
      </c>
      <c r="N188" s="39">
        <v>3.162254355630404E-11</v>
      </c>
      <c r="O188" s="39">
        <v>2.0760793864363914E-12</v>
      </c>
    </row>
    <row r="189" spans="2:15" ht="15" x14ac:dyDescent="0.25">
      <c r="B189" s="9" t="s">
        <v>1503</v>
      </c>
      <c r="C189" s="3" t="s">
        <v>1504</v>
      </c>
      <c r="D189" s="3" t="s">
        <v>1483</v>
      </c>
      <c r="E189" s="3" t="s">
        <v>872</v>
      </c>
      <c r="F189" s="3"/>
      <c r="G189" s="3" t="s">
        <v>1505</v>
      </c>
      <c r="H189" s="3" t="s">
        <v>52</v>
      </c>
      <c r="I189" s="8">
        <v>11.877017743497801</v>
      </c>
      <c r="J189" s="8">
        <v>10959</v>
      </c>
      <c r="K189" s="8">
        <v>0</v>
      </c>
      <c r="L189" s="8">
        <v>4.5321794679731982</v>
      </c>
      <c r="M189" s="39">
        <v>2.1673678761592629E-7</v>
      </c>
      <c r="N189" s="39">
        <v>1.2403332107586188E-2</v>
      </c>
      <c r="O189" s="39">
        <v>8.143020521368191E-4</v>
      </c>
    </row>
    <row r="190" spans="2:15" ht="15" x14ac:dyDescent="0.25">
      <c r="B190" s="9" t="s">
        <v>1506</v>
      </c>
      <c r="C190" s="3" t="s">
        <v>1507</v>
      </c>
      <c r="D190" s="3" t="s">
        <v>1483</v>
      </c>
      <c r="E190" s="3" t="s">
        <v>872</v>
      </c>
      <c r="F190" s="3"/>
      <c r="G190" s="3" t="s">
        <v>1505</v>
      </c>
      <c r="H190" s="3" t="s">
        <v>52</v>
      </c>
      <c r="I190" s="8">
        <v>21.207721074374302</v>
      </c>
      <c r="J190" s="8">
        <v>3177</v>
      </c>
      <c r="K190" s="8">
        <v>0</v>
      </c>
      <c r="L190" s="8">
        <v>2.346064697457146</v>
      </c>
      <c r="M190" s="39">
        <v>7.6485684259330202E-7</v>
      </c>
      <c r="N190" s="39">
        <v>6.4205355931012693E-3</v>
      </c>
      <c r="O190" s="39">
        <v>4.2152022246361696E-4</v>
      </c>
    </row>
    <row r="191" spans="2:15" ht="15" x14ac:dyDescent="0.25">
      <c r="B191" s="9" t="s">
        <v>1508</v>
      </c>
      <c r="C191" s="3" t="s">
        <v>1509</v>
      </c>
      <c r="D191" s="3" t="s">
        <v>1483</v>
      </c>
      <c r="E191" s="3" t="s">
        <v>872</v>
      </c>
      <c r="F191" s="3"/>
      <c r="G191" s="3" t="s">
        <v>1505</v>
      </c>
      <c r="H191" s="3" t="s">
        <v>52</v>
      </c>
      <c r="I191" s="8">
        <v>16.906501760251501</v>
      </c>
      <c r="J191" s="8">
        <v>1923.9999999999998</v>
      </c>
      <c r="K191" s="8">
        <v>0</v>
      </c>
      <c r="L191" s="8">
        <v>1.1326287687834244</v>
      </c>
      <c r="M191" s="39">
        <v>1.5884866566995205E-7</v>
      </c>
      <c r="N191" s="39">
        <v>3.0996942802244604E-3</v>
      </c>
      <c r="O191" s="39">
        <v>2.0350075217608209E-4</v>
      </c>
    </row>
    <row r="192" spans="2:15" ht="15" x14ac:dyDescent="0.25">
      <c r="B192" s="9" t="s">
        <v>1510</v>
      </c>
      <c r="C192" s="3" t="s">
        <v>1511</v>
      </c>
      <c r="D192" s="3" t="s">
        <v>1483</v>
      </c>
      <c r="E192" s="3" t="s">
        <v>872</v>
      </c>
      <c r="F192" s="3"/>
      <c r="G192" s="3" t="s">
        <v>896</v>
      </c>
      <c r="H192" s="3" t="s">
        <v>52</v>
      </c>
      <c r="I192" s="8">
        <v>13.6285375622759</v>
      </c>
      <c r="J192" s="8">
        <v>806</v>
      </c>
      <c r="K192" s="8">
        <v>0</v>
      </c>
      <c r="L192" s="8">
        <v>0.3824838164596302</v>
      </c>
      <c r="M192" s="39">
        <v>3.9720653582050464E-7</v>
      </c>
      <c r="N192" s="39">
        <v>1.0467532971388256E-3</v>
      </c>
      <c r="O192" s="39">
        <v>6.872132025069251E-5</v>
      </c>
    </row>
    <row r="193" spans="2:15" ht="15" x14ac:dyDescent="0.25">
      <c r="B193" s="9" t="s">
        <v>1512</v>
      </c>
      <c r="C193" s="3" t="s">
        <v>1513</v>
      </c>
      <c r="D193" s="3" t="s">
        <v>1483</v>
      </c>
      <c r="E193" s="3" t="s">
        <v>872</v>
      </c>
      <c r="F193" s="3"/>
      <c r="G193" s="3" t="s">
        <v>896</v>
      </c>
      <c r="H193" s="3" t="s">
        <v>52</v>
      </c>
      <c r="I193" s="8">
        <v>3.8484319766474999</v>
      </c>
      <c r="J193" s="8">
        <v>10950</v>
      </c>
      <c r="K193" s="8">
        <v>0</v>
      </c>
      <c r="L193" s="8">
        <v>1.4673262956378033</v>
      </c>
      <c r="M193" s="39">
        <v>2.5278800683446149E-8</v>
      </c>
      <c r="N193" s="39">
        <v>4.0156696096434229E-3</v>
      </c>
      <c r="O193" s="39">
        <v>2.6363625318361864E-4</v>
      </c>
    </row>
    <row r="194" spans="2:15" ht="15" x14ac:dyDescent="0.25">
      <c r="B194" s="9" t="s">
        <v>1514</v>
      </c>
      <c r="C194" s="3" t="s">
        <v>1515</v>
      </c>
      <c r="D194" s="3" t="s">
        <v>1483</v>
      </c>
      <c r="E194" s="3" t="s">
        <v>872</v>
      </c>
      <c r="F194" s="3"/>
      <c r="G194" s="3" t="s">
        <v>896</v>
      </c>
      <c r="H194" s="3" t="s">
        <v>52</v>
      </c>
      <c r="I194" s="8">
        <v>17.1847620540847</v>
      </c>
      <c r="J194" s="8">
        <v>169</v>
      </c>
      <c r="K194" s="8">
        <v>0</v>
      </c>
      <c r="L194" s="8">
        <v>0.10112510713885049</v>
      </c>
      <c r="M194" s="39">
        <v>3.1525131305933944E-7</v>
      </c>
      <c r="N194" s="39">
        <v>2.7675168141991479E-4</v>
      </c>
      <c r="O194" s="39">
        <v>1.8169267754647669E-5</v>
      </c>
    </row>
    <row r="195" spans="2:15" ht="15" x14ac:dyDescent="0.25">
      <c r="B195" s="9" t="s">
        <v>1516</v>
      </c>
      <c r="C195" s="3" t="s">
        <v>1517</v>
      </c>
      <c r="D195" s="3" t="s">
        <v>1483</v>
      </c>
      <c r="E195" s="3" t="s">
        <v>872</v>
      </c>
      <c r="F195" s="3"/>
      <c r="G195" s="3" t="s">
        <v>896</v>
      </c>
      <c r="H195" s="3" t="s">
        <v>52</v>
      </c>
      <c r="I195" s="8">
        <v>32.182793342106095</v>
      </c>
      <c r="J195" s="8">
        <v>919</v>
      </c>
      <c r="K195" s="8">
        <v>0</v>
      </c>
      <c r="L195" s="8">
        <v>1.0298358702147845</v>
      </c>
      <c r="M195" s="39">
        <v>6.5892932136797442E-7</v>
      </c>
      <c r="N195" s="39">
        <v>2.8183783111067518E-3</v>
      </c>
      <c r="O195" s="39">
        <v>1.8503183036020168E-4</v>
      </c>
    </row>
    <row r="196" spans="2:15" ht="15" x14ac:dyDescent="0.25">
      <c r="B196" s="9" t="s">
        <v>1518</v>
      </c>
      <c r="C196" s="3" t="s">
        <v>1519</v>
      </c>
      <c r="D196" s="3" t="s">
        <v>1483</v>
      </c>
      <c r="E196" s="3" t="s">
        <v>872</v>
      </c>
      <c r="F196" s="3"/>
      <c r="G196" s="3" t="s">
        <v>896</v>
      </c>
      <c r="H196" s="3" t="s">
        <v>52</v>
      </c>
      <c r="I196" s="8">
        <v>1.470932280645</v>
      </c>
      <c r="J196" s="8">
        <v>14380</v>
      </c>
      <c r="K196" s="8">
        <v>0</v>
      </c>
      <c r="L196" s="8">
        <v>0.73651285570547731</v>
      </c>
      <c r="M196" s="39">
        <v>2.367363642420217E-8</v>
      </c>
      <c r="N196" s="39">
        <v>2.015633673683057E-3</v>
      </c>
      <c r="O196" s="39">
        <v>1.3233013698248937E-4</v>
      </c>
    </row>
    <row r="197" spans="2:15" ht="15" x14ac:dyDescent="0.25">
      <c r="B197" s="9" t="s">
        <v>1520</v>
      </c>
      <c r="C197" s="3" t="s">
        <v>1521</v>
      </c>
      <c r="D197" s="3" t="s">
        <v>1483</v>
      </c>
      <c r="E197" s="3" t="s">
        <v>872</v>
      </c>
      <c r="F197" s="3"/>
      <c r="G197" s="3" t="s">
        <v>896</v>
      </c>
      <c r="H197" s="3" t="s">
        <v>52</v>
      </c>
      <c r="I197" s="8">
        <v>5.8189568703983001</v>
      </c>
      <c r="J197" s="8">
        <v>2426</v>
      </c>
      <c r="K197" s="8">
        <v>0</v>
      </c>
      <c r="L197" s="8">
        <v>0.49154660574062725</v>
      </c>
      <c r="M197" s="39">
        <v>1.2408546522581526E-7</v>
      </c>
      <c r="N197" s="39">
        <v>1.3452282374166974E-3</v>
      </c>
      <c r="O197" s="39">
        <v>8.8316760755831526E-5</v>
      </c>
    </row>
    <row r="198" spans="2:15" ht="15" x14ac:dyDescent="0.25">
      <c r="B198" s="9" t="s">
        <v>1522</v>
      </c>
      <c r="C198" s="3" t="s">
        <v>1523</v>
      </c>
      <c r="D198" s="3" t="s">
        <v>1483</v>
      </c>
      <c r="E198" s="3" t="s">
        <v>872</v>
      </c>
      <c r="F198" s="3"/>
      <c r="G198" s="3" t="s">
        <v>896</v>
      </c>
      <c r="H198" s="3" t="s">
        <v>52</v>
      </c>
      <c r="I198" s="8">
        <v>13.507716154933</v>
      </c>
      <c r="J198" s="8">
        <v>4278</v>
      </c>
      <c r="K198" s="8">
        <v>0</v>
      </c>
      <c r="L198" s="8">
        <v>2.0121088581342064</v>
      </c>
      <c r="M198" s="39">
        <v>2.0229768989594062E-7</v>
      </c>
      <c r="N198" s="39">
        <v>5.5065900590241523E-3</v>
      </c>
      <c r="O198" s="39">
        <v>3.6151798133317997E-4</v>
      </c>
    </row>
    <row r="199" spans="2:15" ht="15" x14ac:dyDescent="0.25">
      <c r="B199" s="9" t="s">
        <v>1524</v>
      </c>
      <c r="C199" s="3" t="s">
        <v>1525</v>
      </c>
      <c r="D199" s="3" t="s">
        <v>1483</v>
      </c>
      <c r="E199" s="3" t="s">
        <v>872</v>
      </c>
      <c r="F199" s="3"/>
      <c r="G199" s="3" t="s">
        <v>1526</v>
      </c>
      <c r="H199" s="3" t="s">
        <v>52</v>
      </c>
      <c r="I199" s="8">
        <v>14.086728012064901</v>
      </c>
      <c r="J199" s="8">
        <v>838</v>
      </c>
      <c r="K199" s="8">
        <v>0</v>
      </c>
      <c r="L199" s="8">
        <v>0.41103889057657239</v>
      </c>
      <c r="M199" s="39">
        <v>2.5530484138995846E-7</v>
      </c>
      <c r="N199" s="39">
        <v>1.1249007028477089E-3</v>
      </c>
      <c r="O199" s="39">
        <v>7.3851844232952977E-5</v>
      </c>
    </row>
    <row r="200" spans="2:15" ht="15" x14ac:dyDescent="0.25">
      <c r="B200" s="9" t="s">
        <v>1527</v>
      </c>
      <c r="C200" s="3" t="s">
        <v>1528</v>
      </c>
      <c r="D200" s="3" t="s">
        <v>1483</v>
      </c>
      <c r="E200" s="3" t="s">
        <v>872</v>
      </c>
      <c r="F200" s="3"/>
      <c r="G200" s="3" t="s">
        <v>1526</v>
      </c>
      <c r="H200" s="3" t="s">
        <v>52</v>
      </c>
      <c r="I200" s="8">
        <v>6.5234446232410992</v>
      </c>
      <c r="J200" s="8">
        <v>2479</v>
      </c>
      <c r="K200" s="8">
        <v>5.4515121833704E-3</v>
      </c>
      <c r="L200" s="8">
        <v>0.56854729337957799</v>
      </c>
      <c r="M200" s="39">
        <v>2.778839247349718E-7</v>
      </c>
      <c r="N200" s="39">
        <v>1.5410387059717715E-3</v>
      </c>
      <c r="O200" s="39">
        <v>1.0117208584035021E-4</v>
      </c>
    </row>
    <row r="201" spans="2:15" ht="15" x14ac:dyDescent="0.25">
      <c r="B201" s="9" t="s">
        <v>1529</v>
      </c>
      <c r="C201" s="3" t="s">
        <v>1530</v>
      </c>
      <c r="D201" s="3" t="s">
        <v>1483</v>
      </c>
      <c r="E201" s="3" t="s">
        <v>872</v>
      </c>
      <c r="F201" s="3"/>
      <c r="G201" s="3" t="s">
        <v>1526</v>
      </c>
      <c r="H201" s="3" t="s">
        <v>52</v>
      </c>
      <c r="I201" s="8">
        <v>3.5847373024276998</v>
      </c>
      <c r="J201" s="8">
        <v>1504</v>
      </c>
      <c r="K201" s="8">
        <v>0</v>
      </c>
      <c r="L201" s="8">
        <v>0.18773011156284769</v>
      </c>
      <c r="M201" s="39">
        <v>4.3777116048116835E-7</v>
      </c>
      <c r="N201" s="39">
        <v>5.1376582431531719E-4</v>
      </c>
      <c r="O201" s="39">
        <v>3.3729691459430283E-5</v>
      </c>
    </row>
    <row r="202" spans="2:15" ht="15" x14ac:dyDescent="0.25">
      <c r="B202" s="9" t="s">
        <v>1531</v>
      </c>
      <c r="C202" s="3" t="s">
        <v>1532</v>
      </c>
      <c r="D202" s="3" t="s">
        <v>1489</v>
      </c>
      <c r="E202" s="3" t="s">
        <v>872</v>
      </c>
      <c r="F202" s="3"/>
      <c r="G202" s="3" t="s">
        <v>984</v>
      </c>
      <c r="H202" s="3" t="s">
        <v>52</v>
      </c>
      <c r="I202" s="8">
        <v>3.5640362207692999</v>
      </c>
      <c r="J202" s="8">
        <v>278</v>
      </c>
      <c r="K202" s="8">
        <v>0</v>
      </c>
      <c r="L202" s="8">
        <v>3.4499728052703398E-2</v>
      </c>
      <c r="M202" s="39">
        <v>3.0672439241125606E-8</v>
      </c>
      <c r="N202" s="39">
        <v>9.4416293018169257E-5</v>
      </c>
      <c r="O202" s="39">
        <v>6.1986069947141589E-6</v>
      </c>
    </row>
    <row r="203" spans="2:15" ht="15" x14ac:dyDescent="0.25">
      <c r="B203" s="9" t="s">
        <v>1533</v>
      </c>
      <c r="C203" s="3" t="s">
        <v>1534</v>
      </c>
      <c r="D203" s="3" t="s">
        <v>1483</v>
      </c>
      <c r="E203" s="3" t="s">
        <v>872</v>
      </c>
      <c r="F203" s="3"/>
      <c r="G203" s="3" t="s">
        <v>984</v>
      </c>
      <c r="H203" s="3" t="s">
        <v>52</v>
      </c>
      <c r="I203" s="8">
        <v>3.3441197772730002</v>
      </c>
      <c r="J203" s="8">
        <v>3160</v>
      </c>
      <c r="K203" s="8">
        <v>0</v>
      </c>
      <c r="L203" s="8">
        <v>0.36795751204565008</v>
      </c>
      <c r="M203" s="39">
        <v>4.4233452430543803E-7</v>
      </c>
      <c r="N203" s="39">
        <v>1.0069987862648189E-3</v>
      </c>
      <c r="O203" s="39">
        <v>6.611136193420112E-5</v>
      </c>
    </row>
    <row r="204" spans="2:15" ht="15" x14ac:dyDescent="0.25">
      <c r="B204" s="9" t="s">
        <v>1535</v>
      </c>
      <c r="C204" s="3" t="s">
        <v>1536</v>
      </c>
      <c r="D204" s="3" t="s">
        <v>1489</v>
      </c>
      <c r="E204" s="3" t="s">
        <v>872</v>
      </c>
      <c r="F204" s="3"/>
      <c r="G204" s="3" t="s">
        <v>379</v>
      </c>
      <c r="H204" s="3" t="s">
        <v>52</v>
      </c>
      <c r="I204" s="8">
        <v>14.602920549052399</v>
      </c>
      <c r="J204" s="8">
        <v>501</v>
      </c>
      <c r="K204" s="8">
        <v>0</v>
      </c>
      <c r="L204" s="8">
        <v>0.25474532049637255</v>
      </c>
      <c r="M204" s="39">
        <v>1.1405404103290738E-8</v>
      </c>
      <c r="N204" s="39">
        <v>6.9716807008593875E-4</v>
      </c>
      <c r="O204" s="39">
        <v>4.577039340968891E-5</v>
      </c>
    </row>
    <row r="205" spans="2:15" ht="15" x14ac:dyDescent="0.25">
      <c r="B205" s="9" t="s">
        <v>1537</v>
      </c>
      <c r="C205" s="3" t="s">
        <v>1538</v>
      </c>
      <c r="D205" s="3" t="s">
        <v>1483</v>
      </c>
      <c r="E205" s="3" t="s">
        <v>872</v>
      </c>
      <c r="F205" s="3"/>
      <c r="G205" s="3" t="s">
        <v>1115</v>
      </c>
      <c r="H205" s="3" t="s">
        <v>52</v>
      </c>
      <c r="I205" s="8">
        <v>10.5138384985896</v>
      </c>
      <c r="J205" s="8">
        <v>1661</v>
      </c>
      <c r="K205" s="8">
        <v>0</v>
      </c>
      <c r="L205" s="8">
        <v>0.60807857360433237</v>
      </c>
      <c r="M205" s="39">
        <v>3.0567775936532948E-7</v>
      </c>
      <c r="N205" s="39">
        <v>1.6641442708125408E-3</v>
      </c>
      <c r="O205" s="39">
        <v>1.0925419742212332E-4</v>
      </c>
    </row>
    <row r="206" spans="2:15" x14ac:dyDescent="0.2">
      <c r="B206" s="42"/>
      <c r="C206" s="43"/>
      <c r="D206" s="43"/>
      <c r="E206" s="43"/>
      <c r="F206" s="43"/>
      <c r="G206" s="43"/>
      <c r="H206" s="43"/>
      <c r="I206" s="12"/>
      <c r="J206" s="12"/>
      <c r="K206" s="12"/>
      <c r="L206" s="12"/>
      <c r="M206" s="12"/>
      <c r="N206" s="12"/>
      <c r="O206" s="12"/>
    </row>
    <row r="207" spans="2:15" ht="15" x14ac:dyDescent="0.25">
      <c r="B207" s="7" t="s">
        <v>247</v>
      </c>
      <c r="C207" s="35"/>
      <c r="D207" s="35"/>
      <c r="E207" s="35"/>
      <c r="F207" s="35"/>
      <c r="G207" s="35"/>
      <c r="H207" s="35"/>
      <c r="I207" s="8"/>
      <c r="J207" s="8"/>
      <c r="K207" s="8">
        <v>4.0680778431330993E-2</v>
      </c>
      <c r="L207" s="8">
        <v>48.816687264385585</v>
      </c>
      <c r="M207" s="39"/>
      <c r="N207" s="39">
        <v>0.13348655136060164</v>
      </c>
      <c r="O207" s="39">
        <v>8.7636428471605781E-3</v>
      </c>
    </row>
    <row r="208" spans="2:15" ht="15" x14ac:dyDescent="0.25">
      <c r="B208" s="9" t="s">
        <v>1539</v>
      </c>
      <c r="C208" s="3" t="s">
        <v>1540</v>
      </c>
      <c r="D208" s="3" t="s">
        <v>1483</v>
      </c>
      <c r="E208" s="3" t="s">
        <v>872</v>
      </c>
      <c r="F208" s="3"/>
      <c r="G208" s="3" t="s">
        <v>991</v>
      </c>
      <c r="H208" s="3" t="s">
        <v>52</v>
      </c>
      <c r="I208" s="8">
        <v>1.7719607477035999</v>
      </c>
      <c r="J208" s="8">
        <v>7001.0000000000009</v>
      </c>
      <c r="K208" s="8">
        <v>0</v>
      </c>
      <c r="L208" s="8">
        <v>0.43195941231869001</v>
      </c>
      <c r="M208" s="39">
        <v>5.115814996551656E-9</v>
      </c>
      <c r="N208" s="39">
        <v>1.1821544327286892E-3</v>
      </c>
      <c r="O208" s="39">
        <v>7.7610659148991083E-5</v>
      </c>
    </row>
    <row r="209" spans="2:15" ht="15" x14ac:dyDescent="0.25">
      <c r="B209" s="9" t="s">
        <v>1541</v>
      </c>
      <c r="C209" s="3" t="s">
        <v>1542</v>
      </c>
      <c r="D209" s="3" t="s">
        <v>1483</v>
      </c>
      <c r="E209" s="3" t="s">
        <v>872</v>
      </c>
      <c r="F209" s="3"/>
      <c r="G209" s="3" t="s">
        <v>997</v>
      </c>
      <c r="H209" s="3" t="s">
        <v>52</v>
      </c>
      <c r="I209" s="8">
        <v>3.9814065615616001</v>
      </c>
      <c r="J209" s="8">
        <v>10359</v>
      </c>
      <c r="K209" s="8">
        <v>0</v>
      </c>
      <c r="L209" s="8">
        <v>1.4360948596326464</v>
      </c>
      <c r="M209" s="39">
        <v>3.383607675493743E-9</v>
      </c>
      <c r="N209" s="39">
        <v>3.9301977355249819E-3</v>
      </c>
      <c r="O209" s="39">
        <v>2.5802486409148454E-4</v>
      </c>
    </row>
    <row r="210" spans="2:15" ht="15" x14ac:dyDescent="0.25">
      <c r="B210" s="9" t="s">
        <v>1543</v>
      </c>
      <c r="C210" s="3" t="s">
        <v>1544</v>
      </c>
      <c r="D210" s="3" t="s">
        <v>1483</v>
      </c>
      <c r="E210" s="3" t="s">
        <v>872</v>
      </c>
      <c r="F210" s="3"/>
      <c r="G210" s="3" t="s">
        <v>974</v>
      </c>
      <c r="H210" s="3" t="s">
        <v>52</v>
      </c>
      <c r="I210" s="8">
        <v>2.3555035492508001</v>
      </c>
      <c r="J210" s="8">
        <v>21134</v>
      </c>
      <c r="K210" s="8">
        <v>0</v>
      </c>
      <c r="L210" s="8">
        <v>1.7333818022108101</v>
      </c>
      <c r="M210" s="39">
        <v>6.5779192506148551E-9</v>
      </c>
      <c r="N210" s="39">
        <v>4.7437905568381376E-3</v>
      </c>
      <c r="O210" s="39">
        <v>3.1143876111951614E-4</v>
      </c>
    </row>
    <row r="211" spans="2:15" ht="15" x14ac:dyDescent="0.25">
      <c r="B211" s="9" t="s">
        <v>1545</v>
      </c>
      <c r="C211" s="3" t="s">
        <v>1546</v>
      </c>
      <c r="D211" s="3" t="s">
        <v>1489</v>
      </c>
      <c r="E211" s="3" t="s">
        <v>872</v>
      </c>
      <c r="F211" s="3"/>
      <c r="G211" s="3" t="s">
        <v>974</v>
      </c>
      <c r="H211" s="3" t="s">
        <v>52</v>
      </c>
      <c r="I211" s="8">
        <v>5.3743741512934999</v>
      </c>
      <c r="J211" s="8">
        <v>9227</v>
      </c>
      <c r="K211" s="8">
        <v>3.8596740624642994E-3</v>
      </c>
      <c r="L211" s="8">
        <v>1.7305608513666928</v>
      </c>
      <c r="M211" s="39">
        <v>9.5899932537354456E-9</v>
      </c>
      <c r="N211" s="39">
        <v>4.7255075188454695E-3</v>
      </c>
      <c r="O211" s="39">
        <v>3.1023844533117895E-4</v>
      </c>
    </row>
    <row r="212" spans="2:15" ht="15" x14ac:dyDescent="0.25">
      <c r="B212" s="9" t="s">
        <v>1547</v>
      </c>
      <c r="C212" s="3" t="s">
        <v>1548</v>
      </c>
      <c r="D212" s="3" t="s">
        <v>1489</v>
      </c>
      <c r="E212" s="3" t="s">
        <v>872</v>
      </c>
      <c r="F212" s="3"/>
      <c r="G212" s="3" t="s">
        <v>974</v>
      </c>
      <c r="H212" s="3" t="s">
        <v>52</v>
      </c>
      <c r="I212" s="8">
        <v>1.5414338154405001</v>
      </c>
      <c r="J212" s="8">
        <v>27157</v>
      </c>
      <c r="K212" s="8">
        <v>0</v>
      </c>
      <c r="L212" s="8">
        <v>1.4575902051117995</v>
      </c>
      <c r="M212" s="39">
        <v>1.5366532870644425E-9</v>
      </c>
      <c r="N212" s="39">
        <v>3.9890246003102961E-3</v>
      </c>
      <c r="O212" s="39">
        <v>2.6188695826907717E-4</v>
      </c>
    </row>
    <row r="213" spans="2:15" ht="15" x14ac:dyDescent="0.25">
      <c r="B213" s="9" t="s">
        <v>1549</v>
      </c>
      <c r="C213" s="3" t="s">
        <v>1550</v>
      </c>
      <c r="D213" s="3" t="s">
        <v>1483</v>
      </c>
      <c r="E213" s="3" t="s">
        <v>872</v>
      </c>
      <c r="F213" s="3"/>
      <c r="G213" s="3" t="s">
        <v>974</v>
      </c>
      <c r="H213" s="3" t="s">
        <v>52</v>
      </c>
      <c r="I213" s="8">
        <v>4.8100992723885998</v>
      </c>
      <c r="J213" s="8">
        <v>9935</v>
      </c>
      <c r="K213" s="8">
        <v>0</v>
      </c>
      <c r="L213" s="8">
        <v>1.6639898689696677</v>
      </c>
      <c r="M213" s="39">
        <v>2.9207380706941255E-8</v>
      </c>
      <c r="N213" s="39">
        <v>4.5538838685307914E-3</v>
      </c>
      <c r="O213" s="39">
        <v>2.9897103029832844E-4</v>
      </c>
    </row>
    <row r="214" spans="2:15" ht="15" x14ac:dyDescent="0.25">
      <c r="B214" s="9" t="s">
        <v>1551</v>
      </c>
      <c r="C214" s="3" t="s">
        <v>1552</v>
      </c>
      <c r="D214" s="3" t="s">
        <v>1489</v>
      </c>
      <c r="E214" s="3" t="s">
        <v>872</v>
      </c>
      <c r="F214" s="3"/>
      <c r="G214" s="3" t="s">
        <v>974</v>
      </c>
      <c r="H214" s="3" t="s">
        <v>52</v>
      </c>
      <c r="I214" s="8">
        <v>2.5839660612100999</v>
      </c>
      <c r="J214" s="8">
        <v>17201</v>
      </c>
      <c r="K214" s="8">
        <v>0</v>
      </c>
      <c r="L214" s="8">
        <v>1.5476375835556864</v>
      </c>
      <c r="M214" s="39">
        <v>1.4962417210306948E-9</v>
      </c>
      <c r="N214" s="39">
        <v>4.2354595767161406E-3</v>
      </c>
      <c r="O214" s="39">
        <v>2.7806587739056317E-4</v>
      </c>
    </row>
    <row r="215" spans="2:15" ht="15" x14ac:dyDescent="0.25">
      <c r="B215" s="9" t="s">
        <v>1553</v>
      </c>
      <c r="C215" s="3" t="s">
        <v>1554</v>
      </c>
      <c r="D215" s="3" t="s">
        <v>1489</v>
      </c>
      <c r="E215" s="3" t="s">
        <v>872</v>
      </c>
      <c r="F215" s="3"/>
      <c r="G215" s="3" t="s">
        <v>1484</v>
      </c>
      <c r="H215" s="3" t="s">
        <v>52</v>
      </c>
      <c r="I215" s="8">
        <v>3.8165340835369999</v>
      </c>
      <c r="J215" s="8">
        <v>7429</v>
      </c>
      <c r="K215" s="8">
        <v>0</v>
      </c>
      <c r="L215" s="8">
        <v>0.98725256410203588</v>
      </c>
      <c r="M215" s="39">
        <v>7.4845595367458874E-8</v>
      </c>
      <c r="N215" s="39">
        <v>2.7018394821199934E-3</v>
      </c>
      <c r="O215" s="39">
        <v>1.7738083732265355E-4</v>
      </c>
    </row>
    <row r="216" spans="2:15" ht="15" x14ac:dyDescent="0.25">
      <c r="B216" s="9" t="s">
        <v>1555</v>
      </c>
      <c r="C216" s="3" t="s">
        <v>1556</v>
      </c>
      <c r="D216" s="3" t="s">
        <v>1489</v>
      </c>
      <c r="E216" s="3" t="s">
        <v>872</v>
      </c>
      <c r="F216" s="3"/>
      <c r="G216" s="3" t="s">
        <v>994</v>
      </c>
      <c r="H216" s="3" t="s">
        <v>52</v>
      </c>
      <c r="I216" s="8">
        <v>4.7503449034052005</v>
      </c>
      <c r="J216" s="8">
        <v>12269</v>
      </c>
      <c r="K216" s="8">
        <v>9.304144591591899E-3</v>
      </c>
      <c r="L216" s="8">
        <v>2.0386827446728337</v>
      </c>
      <c r="M216" s="39">
        <v>4.4489340691540811E-8</v>
      </c>
      <c r="N216" s="39">
        <v>5.5538526059499879E-3</v>
      </c>
      <c r="O216" s="39">
        <v>3.6462085632008625E-4</v>
      </c>
    </row>
    <row r="217" spans="2:15" ht="15" x14ac:dyDescent="0.25">
      <c r="B217" s="9" t="s">
        <v>1557</v>
      </c>
      <c r="C217" s="3" t="s">
        <v>1558</v>
      </c>
      <c r="D217" s="3" t="s">
        <v>1502</v>
      </c>
      <c r="E217" s="3" t="s">
        <v>872</v>
      </c>
      <c r="F217" s="3"/>
      <c r="G217" s="3" t="s">
        <v>1559</v>
      </c>
      <c r="H217" s="3" t="s">
        <v>58</v>
      </c>
      <c r="I217" s="8">
        <v>24.4937085688792</v>
      </c>
      <c r="J217" s="8">
        <v>1800</v>
      </c>
      <c r="K217" s="8">
        <v>1.7821622367749597E-2</v>
      </c>
      <c r="L217" s="8">
        <v>1.9048169305127522</v>
      </c>
      <c r="M217" s="39">
        <v>5.7770646739587699E-7</v>
      </c>
      <c r="N217" s="39">
        <v>5.1641885891262358E-3</v>
      </c>
      <c r="O217" s="39">
        <v>3.3903868164386462E-4</v>
      </c>
    </row>
    <row r="218" spans="2:15" ht="15" x14ac:dyDescent="0.25">
      <c r="B218" s="9" t="s">
        <v>1560</v>
      </c>
      <c r="C218" s="3" t="s">
        <v>1561</v>
      </c>
      <c r="D218" s="3" t="s">
        <v>1502</v>
      </c>
      <c r="E218" s="3" t="s">
        <v>872</v>
      </c>
      <c r="F218" s="3"/>
      <c r="G218" s="3" t="s">
        <v>1559</v>
      </c>
      <c r="H218" s="3" t="s">
        <v>58</v>
      </c>
      <c r="I218" s="8">
        <v>0.73975060345299992</v>
      </c>
      <c r="J218" s="8">
        <v>0</v>
      </c>
      <c r="K218" s="8">
        <v>0</v>
      </c>
      <c r="L218" s="8">
        <v>1.159E-10</v>
      </c>
      <c r="M218" s="39">
        <v>5.5493920125803611E-8</v>
      </c>
      <c r="N218" s="39">
        <v>3.1718651069043239E-13</v>
      </c>
      <c r="O218" s="39">
        <v>2.082389025182695E-14</v>
      </c>
    </row>
    <row r="219" spans="2:15" ht="15" x14ac:dyDescent="0.25">
      <c r="B219" s="9" t="s">
        <v>1562</v>
      </c>
      <c r="C219" s="3" t="s">
        <v>1563</v>
      </c>
      <c r="D219" s="3" t="s">
        <v>1489</v>
      </c>
      <c r="E219" s="3" t="s">
        <v>872</v>
      </c>
      <c r="F219" s="3"/>
      <c r="G219" s="3" t="s">
        <v>1564</v>
      </c>
      <c r="H219" s="3" t="s">
        <v>52</v>
      </c>
      <c r="I219" s="8">
        <v>5.1369115637982992</v>
      </c>
      <c r="J219" s="8">
        <v>3630</v>
      </c>
      <c r="K219" s="8">
        <v>0</v>
      </c>
      <c r="L219" s="8">
        <v>0.64928815610284962</v>
      </c>
      <c r="M219" s="39">
        <v>6.8187392904304623E-8</v>
      </c>
      <c r="N219" s="39">
        <v>1.7769235950551136E-3</v>
      </c>
      <c r="O219" s="39">
        <v>1.166583719111029E-4</v>
      </c>
    </row>
    <row r="220" spans="2:15" ht="15" x14ac:dyDescent="0.25">
      <c r="B220" s="9" t="s">
        <v>1565</v>
      </c>
      <c r="C220" s="3" t="s">
        <v>1566</v>
      </c>
      <c r="D220" s="3" t="s">
        <v>1567</v>
      </c>
      <c r="E220" s="3" t="s">
        <v>872</v>
      </c>
      <c r="F220" s="3"/>
      <c r="G220" s="3" t="s">
        <v>892</v>
      </c>
      <c r="H220" s="3" t="s">
        <v>50</v>
      </c>
      <c r="I220" s="8">
        <v>0.43111977023699999</v>
      </c>
      <c r="J220" s="8">
        <v>21320</v>
      </c>
      <c r="K220" s="8">
        <v>0</v>
      </c>
      <c r="L220" s="8">
        <v>0.3497355667543669</v>
      </c>
      <c r="M220" s="39">
        <v>1.0156907009946998E-9</v>
      </c>
      <c r="N220" s="39">
        <v>9.5713031995822641E-4</v>
      </c>
      <c r="O220" s="39">
        <v>6.2837403444809619E-5</v>
      </c>
    </row>
    <row r="221" spans="2:15" ht="15" x14ac:dyDescent="0.25">
      <c r="B221" s="9" t="s">
        <v>1568</v>
      </c>
      <c r="C221" s="3" t="s">
        <v>1569</v>
      </c>
      <c r="D221" s="3" t="s">
        <v>1570</v>
      </c>
      <c r="E221" s="3" t="s">
        <v>872</v>
      </c>
      <c r="F221" s="3"/>
      <c r="G221" s="3" t="s">
        <v>892</v>
      </c>
      <c r="H221" s="3" t="s">
        <v>50</v>
      </c>
      <c r="I221" s="8">
        <v>3.8649388503301001</v>
      </c>
      <c r="J221" s="8">
        <v>2343</v>
      </c>
      <c r="K221" s="8">
        <v>0</v>
      </c>
      <c r="L221" s="8">
        <v>0.34456374319974015</v>
      </c>
      <c r="M221" s="39">
        <v>1.6002615321391013E-9</v>
      </c>
      <c r="N221" s="39">
        <v>9.4297645742847096E-4</v>
      </c>
      <c r="O221" s="39">
        <v>6.1908175782140408E-5</v>
      </c>
    </row>
    <row r="222" spans="2:15" ht="15" x14ac:dyDescent="0.25">
      <c r="B222" s="9" t="s">
        <v>1571</v>
      </c>
      <c r="C222" s="3" t="s">
        <v>1572</v>
      </c>
      <c r="D222" s="3" t="s">
        <v>217</v>
      </c>
      <c r="E222" s="3" t="s">
        <v>872</v>
      </c>
      <c r="F222" s="3"/>
      <c r="G222" s="3" t="s">
        <v>892</v>
      </c>
      <c r="H222" s="3" t="s">
        <v>60</v>
      </c>
      <c r="I222" s="8">
        <v>0.96219188950689993</v>
      </c>
      <c r="J222" s="8">
        <v>10410</v>
      </c>
      <c r="K222" s="8">
        <v>0</v>
      </c>
      <c r="L222" s="8">
        <v>0.351255731363734</v>
      </c>
      <c r="M222" s="39">
        <v>2.9388456839712439E-9</v>
      </c>
      <c r="N222" s="39">
        <v>9.6129059353993677E-4</v>
      </c>
      <c r="O222" s="39">
        <v>6.3110533220393496E-5</v>
      </c>
    </row>
    <row r="223" spans="2:15" ht="15" x14ac:dyDescent="0.25">
      <c r="B223" s="9" t="s">
        <v>1573</v>
      </c>
      <c r="C223" s="3" t="s">
        <v>1574</v>
      </c>
      <c r="D223" s="3" t="s">
        <v>217</v>
      </c>
      <c r="E223" s="3" t="s">
        <v>872</v>
      </c>
      <c r="F223" s="3"/>
      <c r="G223" s="3" t="s">
        <v>892</v>
      </c>
      <c r="H223" s="3" t="s">
        <v>60</v>
      </c>
      <c r="I223" s="8">
        <v>0.29039512060969996</v>
      </c>
      <c r="J223" s="8">
        <v>38200</v>
      </c>
      <c r="K223" s="8">
        <v>0</v>
      </c>
      <c r="L223" s="8">
        <v>0.38901260663472492</v>
      </c>
      <c r="M223" s="39">
        <v>1.9410400554094698E-9</v>
      </c>
      <c r="N223" s="39">
        <v>1.0646208051169816E-3</v>
      </c>
      <c r="O223" s="39">
        <v>6.9894355713016746E-5</v>
      </c>
    </row>
    <row r="224" spans="2:15" ht="15" x14ac:dyDescent="0.25">
      <c r="B224" s="9" t="s">
        <v>1575</v>
      </c>
      <c r="C224" s="3" t="s">
        <v>1576</v>
      </c>
      <c r="D224" s="3" t="s">
        <v>1489</v>
      </c>
      <c r="E224" s="3" t="s">
        <v>872</v>
      </c>
      <c r="F224" s="3"/>
      <c r="G224" s="3" t="s">
        <v>873</v>
      </c>
      <c r="H224" s="3" t="s">
        <v>52</v>
      </c>
      <c r="I224" s="8">
        <v>1.2729423836324001</v>
      </c>
      <c r="J224" s="8">
        <v>0.05</v>
      </c>
      <c r="K224" s="8">
        <v>0</v>
      </c>
      <c r="L224" s="8">
        <v>2.2155714046999999E-6</v>
      </c>
      <c r="M224" s="39">
        <v>4.5354026238559446E-7</v>
      </c>
      <c r="N224" s="39">
        <v>6.0634112428152968E-9</v>
      </c>
      <c r="O224" s="39">
        <v>3.9807433802035264E-10</v>
      </c>
    </row>
    <row r="225" spans="2:15" ht="15" x14ac:dyDescent="0.25">
      <c r="B225" s="9" t="s">
        <v>1577</v>
      </c>
      <c r="C225" s="3" t="s">
        <v>1578</v>
      </c>
      <c r="D225" s="3" t="s">
        <v>1502</v>
      </c>
      <c r="E225" s="3" t="s">
        <v>872</v>
      </c>
      <c r="F225" s="3"/>
      <c r="G225" s="3" t="s">
        <v>873</v>
      </c>
      <c r="H225" s="3" t="s">
        <v>58</v>
      </c>
      <c r="I225" s="8">
        <v>76.840380708677401</v>
      </c>
      <c r="J225" s="8">
        <v>228</v>
      </c>
      <c r="K225" s="8">
        <v>0</v>
      </c>
      <c r="L225" s="8">
        <v>0.74983917114636278</v>
      </c>
      <c r="M225" s="39">
        <v>5.6008149501568858E-8</v>
      </c>
      <c r="N225" s="39">
        <v>2.0521041438733459E-3</v>
      </c>
      <c r="O225" s="39">
        <v>1.3472449185912636E-4</v>
      </c>
    </row>
    <row r="226" spans="2:15" ht="15" x14ac:dyDescent="0.25">
      <c r="B226" s="9" t="s">
        <v>1579</v>
      </c>
      <c r="C226" s="3" t="s">
        <v>1580</v>
      </c>
      <c r="D226" s="3" t="s">
        <v>1502</v>
      </c>
      <c r="E226" s="3" t="s">
        <v>872</v>
      </c>
      <c r="F226" s="3"/>
      <c r="G226" s="3" t="s">
        <v>873</v>
      </c>
      <c r="H226" s="3" t="s">
        <v>58</v>
      </c>
      <c r="I226" s="8">
        <v>49.223331350974703</v>
      </c>
      <c r="J226" s="8">
        <v>937</v>
      </c>
      <c r="K226" s="8">
        <v>0</v>
      </c>
      <c r="L226" s="8">
        <v>1.9740327912013689</v>
      </c>
      <c r="M226" s="39">
        <v>2.7845770976948583E-7</v>
      </c>
      <c r="N226" s="39">
        <v>5.4023863074172318E-3</v>
      </c>
      <c r="O226" s="39">
        <v>3.5467680929667758E-4</v>
      </c>
    </row>
    <row r="227" spans="2:15" ht="15" x14ac:dyDescent="0.25">
      <c r="B227" s="9" t="s">
        <v>1581</v>
      </c>
      <c r="C227" s="3" t="s">
        <v>1582</v>
      </c>
      <c r="D227" s="3" t="s">
        <v>1570</v>
      </c>
      <c r="E227" s="3" t="s">
        <v>872</v>
      </c>
      <c r="F227" s="3"/>
      <c r="G227" s="3" t="s">
        <v>873</v>
      </c>
      <c r="H227" s="3" t="s">
        <v>50</v>
      </c>
      <c r="I227" s="8">
        <v>3.413174877171</v>
      </c>
      <c r="J227" s="8">
        <v>11920</v>
      </c>
      <c r="K227" s="8">
        <v>0</v>
      </c>
      <c r="L227" s="8">
        <v>1.5480659445722473</v>
      </c>
      <c r="M227" s="39">
        <v>4.3865690179266927E-9</v>
      </c>
      <c r="N227" s="39">
        <v>4.2366318833266569E-3</v>
      </c>
      <c r="O227" s="39">
        <v>2.7814284152168507E-4</v>
      </c>
    </row>
    <row r="228" spans="2:15" ht="15" x14ac:dyDescent="0.25">
      <c r="B228" s="9" t="s">
        <v>1583</v>
      </c>
      <c r="C228" s="3" t="s">
        <v>1584</v>
      </c>
      <c r="D228" s="3" t="s">
        <v>1489</v>
      </c>
      <c r="E228" s="3" t="s">
        <v>872</v>
      </c>
      <c r="F228" s="3"/>
      <c r="G228" s="3" t="s">
        <v>873</v>
      </c>
      <c r="H228" s="3" t="s">
        <v>52</v>
      </c>
      <c r="I228" s="8">
        <v>1.5655187188302999</v>
      </c>
      <c r="J228" s="8">
        <v>39006</v>
      </c>
      <c r="K228" s="8">
        <v>0</v>
      </c>
      <c r="L228" s="8">
        <v>2.1262701779887503</v>
      </c>
      <c r="M228" s="39">
        <v>5.5436706020070991E-9</v>
      </c>
      <c r="N228" s="39">
        <v>5.819018279045525E-3</v>
      </c>
      <c r="O228" s="39">
        <v>3.8202948086428208E-4</v>
      </c>
    </row>
    <row r="229" spans="2:15" ht="15" x14ac:dyDescent="0.25">
      <c r="B229" s="9" t="s">
        <v>1585</v>
      </c>
      <c r="C229" s="3" t="s">
        <v>1586</v>
      </c>
      <c r="D229" s="3" t="s">
        <v>1489</v>
      </c>
      <c r="E229" s="3" t="s">
        <v>872</v>
      </c>
      <c r="F229" s="3"/>
      <c r="G229" s="3" t="s">
        <v>873</v>
      </c>
      <c r="H229" s="3" t="s">
        <v>52</v>
      </c>
      <c r="I229" s="8">
        <v>1.9083845217173001</v>
      </c>
      <c r="J229" s="8">
        <v>37479</v>
      </c>
      <c r="K229" s="8">
        <v>0</v>
      </c>
      <c r="L229" s="8">
        <v>2.4904776404571423</v>
      </c>
      <c r="M229" s="39">
        <v>1.1278988320899986E-8</v>
      </c>
      <c r="N229" s="39">
        <v>6.8157542081893202E-3</v>
      </c>
      <c r="O229" s="39">
        <v>4.4746706695002994E-4</v>
      </c>
    </row>
    <row r="230" spans="2:15" ht="15" x14ac:dyDescent="0.25">
      <c r="B230" s="9" t="s">
        <v>1587</v>
      </c>
      <c r="C230" s="3" t="s">
        <v>1588</v>
      </c>
      <c r="D230" s="3" t="s">
        <v>1489</v>
      </c>
      <c r="E230" s="3" t="s">
        <v>872</v>
      </c>
      <c r="F230" s="3"/>
      <c r="G230" s="3" t="s">
        <v>873</v>
      </c>
      <c r="H230" s="3" t="s">
        <v>52</v>
      </c>
      <c r="I230" s="8">
        <v>3.1086728845625999</v>
      </c>
      <c r="J230" s="8">
        <v>19619</v>
      </c>
      <c r="K230" s="8">
        <v>0</v>
      </c>
      <c r="L230" s="8">
        <v>2.1236388367506316</v>
      </c>
      <c r="M230" s="39">
        <v>1.1162461186931113E-8</v>
      </c>
      <c r="N230" s="39">
        <v>5.8118170198069169E-3</v>
      </c>
      <c r="O230" s="39">
        <v>3.8155670466792581E-4</v>
      </c>
    </row>
    <row r="231" spans="2:15" ht="15" x14ac:dyDescent="0.25">
      <c r="B231" s="9" t="s">
        <v>1589</v>
      </c>
      <c r="C231" s="3" t="s">
        <v>1590</v>
      </c>
      <c r="D231" s="3" t="s">
        <v>1489</v>
      </c>
      <c r="E231" s="3" t="s">
        <v>872</v>
      </c>
      <c r="F231" s="3"/>
      <c r="G231" s="3" t="s">
        <v>873</v>
      </c>
      <c r="H231" s="3" t="s">
        <v>52</v>
      </c>
      <c r="I231" s="8">
        <v>1.7409944433784001</v>
      </c>
      <c r="J231" s="8">
        <v>10833</v>
      </c>
      <c r="K231" s="8">
        <v>3.5463533824559999E-3</v>
      </c>
      <c r="L231" s="8">
        <v>0.66025826682115774</v>
      </c>
      <c r="M231" s="39">
        <v>8.3078130596680405E-9</v>
      </c>
      <c r="N231" s="39">
        <v>1.7972403826786807E-3</v>
      </c>
      <c r="O231" s="39">
        <v>1.1799220718304404E-4</v>
      </c>
    </row>
    <row r="232" spans="2:15" ht="15" x14ac:dyDescent="0.25">
      <c r="B232" s="9" t="s">
        <v>1591</v>
      </c>
      <c r="C232" s="3" t="s">
        <v>1592</v>
      </c>
      <c r="D232" s="3" t="s">
        <v>1483</v>
      </c>
      <c r="E232" s="3" t="s">
        <v>872</v>
      </c>
      <c r="F232" s="3"/>
      <c r="G232" s="3" t="s">
        <v>886</v>
      </c>
      <c r="H232" s="3" t="s">
        <v>52</v>
      </c>
      <c r="I232" s="8">
        <v>2.4107199999999999E-2</v>
      </c>
      <c r="J232" s="8">
        <v>370</v>
      </c>
      <c r="K232" s="8">
        <v>0</v>
      </c>
      <c r="L232" s="8">
        <v>3.1058302500000003E-4</v>
      </c>
      <c r="M232" s="39">
        <v>6.4532293986636966E-9</v>
      </c>
      <c r="N232" s="39">
        <v>8.4998055202268638E-7</v>
      </c>
      <c r="O232" s="39">
        <v>5.5802819902333272E-8</v>
      </c>
    </row>
    <row r="233" spans="2:15" ht="15" x14ac:dyDescent="0.25">
      <c r="B233" s="9" t="s">
        <v>1593</v>
      </c>
      <c r="C233" s="3" t="s">
        <v>1594</v>
      </c>
      <c r="D233" s="3" t="s">
        <v>1483</v>
      </c>
      <c r="E233" s="3" t="s">
        <v>872</v>
      </c>
      <c r="F233" s="3"/>
      <c r="G233" s="3" t="s">
        <v>886</v>
      </c>
      <c r="H233" s="3" t="s">
        <v>52</v>
      </c>
      <c r="I233" s="8">
        <v>64.546411934245398</v>
      </c>
      <c r="J233" s="8">
        <v>1978</v>
      </c>
      <c r="K233" s="8">
        <v>0</v>
      </c>
      <c r="L233" s="8">
        <v>4.4455669937462181</v>
      </c>
      <c r="M233" s="39">
        <v>1.2512149271404553E-7</v>
      </c>
      <c r="N233" s="39">
        <v>1.2166297521888855E-2</v>
      </c>
      <c r="O233" s="39">
        <v>7.9874028632368865E-4</v>
      </c>
    </row>
    <row r="234" spans="2:15" ht="15" x14ac:dyDescent="0.25">
      <c r="B234" s="9" t="s">
        <v>1595</v>
      </c>
      <c r="C234" s="3" t="s">
        <v>1596</v>
      </c>
      <c r="D234" s="3" t="s">
        <v>1489</v>
      </c>
      <c r="E234" s="3" t="s">
        <v>872</v>
      </c>
      <c r="F234" s="3"/>
      <c r="G234" s="3" t="s">
        <v>886</v>
      </c>
      <c r="H234" s="3" t="s">
        <v>52</v>
      </c>
      <c r="I234" s="8">
        <v>6.7072318206282997</v>
      </c>
      <c r="J234" s="8">
        <v>5589</v>
      </c>
      <c r="K234" s="8">
        <v>0</v>
      </c>
      <c r="L234" s="8">
        <v>1.3052875431431941</v>
      </c>
      <c r="M234" s="39">
        <v>4.9298053067099478E-8</v>
      </c>
      <c r="N234" s="39">
        <v>3.5722139884148143E-3</v>
      </c>
      <c r="O234" s="39">
        <v>2.3452255863236159E-4</v>
      </c>
    </row>
    <row r="235" spans="2:15" ht="15" x14ac:dyDescent="0.25">
      <c r="B235" s="9" t="s">
        <v>1597</v>
      </c>
      <c r="C235" s="3" t="s">
        <v>1598</v>
      </c>
      <c r="D235" s="3" t="s">
        <v>1483</v>
      </c>
      <c r="E235" s="3" t="s">
        <v>872</v>
      </c>
      <c r="F235" s="3"/>
      <c r="G235" s="3" t="s">
        <v>886</v>
      </c>
      <c r="H235" s="3" t="s">
        <v>52</v>
      </c>
      <c r="I235" s="8">
        <v>4.4754696921794999</v>
      </c>
      <c r="J235" s="8">
        <v>1228</v>
      </c>
      <c r="K235" s="8">
        <v>0</v>
      </c>
      <c r="L235" s="8">
        <v>0.19136642954855521</v>
      </c>
      <c r="M235" s="39">
        <v>1.3154947525878721E-7</v>
      </c>
      <c r="N235" s="39">
        <v>5.2371742926482045E-4</v>
      </c>
      <c r="O235" s="39">
        <v>3.4383033018145705E-5</v>
      </c>
    </row>
    <row r="236" spans="2:15" ht="15" x14ac:dyDescent="0.25">
      <c r="B236" s="9" t="s">
        <v>1599</v>
      </c>
      <c r="C236" s="3" t="s">
        <v>1600</v>
      </c>
      <c r="D236" s="3" t="s">
        <v>1483</v>
      </c>
      <c r="E236" s="3" t="s">
        <v>872</v>
      </c>
      <c r="F236" s="3"/>
      <c r="G236" s="3" t="s">
        <v>886</v>
      </c>
      <c r="H236" s="3" t="s">
        <v>52</v>
      </c>
      <c r="I236" s="8">
        <v>24.868720380235597</v>
      </c>
      <c r="J236" s="8">
        <v>47.12</v>
      </c>
      <c r="K236" s="8">
        <v>0</v>
      </c>
      <c r="L236" s="8">
        <v>4.0802567172989496E-2</v>
      </c>
      <c r="M236" s="39">
        <v>1.4824234298280845E-7</v>
      </c>
      <c r="N236" s="39">
        <v>1.1166543493367143E-4</v>
      </c>
      <c r="O236" s="39">
        <v>7.331045563443747E-6</v>
      </c>
    </row>
    <row r="237" spans="2:15" ht="15" x14ac:dyDescent="0.25">
      <c r="B237" s="9" t="s">
        <v>1601</v>
      </c>
      <c r="C237" s="3" t="s">
        <v>1602</v>
      </c>
      <c r="D237" s="3" t="s">
        <v>1567</v>
      </c>
      <c r="E237" s="3" t="s">
        <v>872</v>
      </c>
      <c r="F237" s="3"/>
      <c r="G237" s="3" t="s">
        <v>1053</v>
      </c>
      <c r="H237" s="3" t="s">
        <v>50</v>
      </c>
      <c r="I237" s="8">
        <v>110.25649957685049</v>
      </c>
      <c r="J237" s="8">
        <v>750.4</v>
      </c>
      <c r="K237" s="8">
        <v>0</v>
      </c>
      <c r="L237" s="8">
        <v>3.1481229605629082</v>
      </c>
      <c r="M237" s="39">
        <v>9.0110201407393829E-8</v>
      </c>
      <c r="N237" s="39">
        <v>8.6155490688989006E-3</v>
      </c>
      <c r="O237" s="39">
        <v>5.6562698041431013E-4</v>
      </c>
    </row>
    <row r="238" spans="2:15" ht="15" x14ac:dyDescent="0.25">
      <c r="B238" s="9" t="s">
        <v>1603</v>
      </c>
      <c r="C238" s="3" t="s">
        <v>1604</v>
      </c>
      <c r="D238" s="3" t="s">
        <v>1570</v>
      </c>
      <c r="E238" s="3" t="s">
        <v>872</v>
      </c>
      <c r="F238" s="3"/>
      <c r="G238" s="3" t="s">
        <v>1053</v>
      </c>
      <c r="H238" s="3" t="s">
        <v>50</v>
      </c>
      <c r="I238" s="8">
        <v>44.785943837289302</v>
      </c>
      <c r="J238" s="8">
        <v>365.97601783367668</v>
      </c>
      <c r="K238" s="8">
        <v>0</v>
      </c>
      <c r="L238" s="8">
        <v>0.62366162152779026</v>
      </c>
      <c r="M238" s="39">
        <v>1.1843524342058767E-7</v>
      </c>
      <c r="N238" s="39">
        <v>1.7067907988260298E-3</v>
      </c>
      <c r="O238" s="39">
        <v>1.1205402209638602E-4</v>
      </c>
    </row>
    <row r="239" spans="2:15" ht="15" x14ac:dyDescent="0.25">
      <c r="B239" s="9" t="s">
        <v>1605</v>
      </c>
      <c r="C239" s="3" t="s">
        <v>1606</v>
      </c>
      <c r="D239" s="3" t="s">
        <v>217</v>
      </c>
      <c r="E239" s="3" t="s">
        <v>872</v>
      </c>
      <c r="F239" s="3"/>
      <c r="G239" s="3" t="s">
        <v>1053</v>
      </c>
      <c r="H239" s="3" t="s">
        <v>50</v>
      </c>
      <c r="I239" s="8">
        <v>14.2068333442386</v>
      </c>
      <c r="J239" s="8">
        <v>962.5</v>
      </c>
      <c r="K239" s="8">
        <v>6.1489840270691999E-3</v>
      </c>
      <c r="L239" s="8">
        <v>0.52644761742552448</v>
      </c>
      <c r="M239" s="39">
        <v>7.9814343066029212E-8</v>
      </c>
      <c r="N239" s="39">
        <v>1.4239146509461304E-3</v>
      </c>
      <c r="O239" s="39">
        <v>9.3482671614020512E-5</v>
      </c>
    </row>
    <row r="240" spans="2:15" ht="15" x14ac:dyDescent="0.25">
      <c r="B240" s="9" t="s">
        <v>1607</v>
      </c>
      <c r="C240" s="3" t="s">
        <v>1608</v>
      </c>
      <c r="D240" s="3" t="s">
        <v>1502</v>
      </c>
      <c r="E240" s="3" t="s">
        <v>872</v>
      </c>
      <c r="F240" s="3"/>
      <c r="G240" s="3" t="s">
        <v>1053</v>
      </c>
      <c r="H240" s="3" t="s">
        <v>50</v>
      </c>
      <c r="I240" s="8">
        <v>17.883993164281897</v>
      </c>
      <c r="J240" s="8">
        <v>969.99999999999989</v>
      </c>
      <c r="K240" s="8">
        <v>0</v>
      </c>
      <c r="L240" s="8">
        <v>0.66007136173006886</v>
      </c>
      <c r="M240" s="39">
        <v>9.2264146534557012E-8</v>
      </c>
      <c r="N240" s="39">
        <v>1.8064342712152094E-3</v>
      </c>
      <c r="O240" s="39">
        <v>1.1859580323590097E-4</v>
      </c>
    </row>
    <row r="241" spans="2:15" ht="15" x14ac:dyDescent="0.25">
      <c r="B241" s="9" t="s">
        <v>1609</v>
      </c>
      <c r="C241" s="3" t="s">
        <v>1610</v>
      </c>
      <c r="D241" s="3" t="s">
        <v>1489</v>
      </c>
      <c r="E241" s="3" t="s">
        <v>872</v>
      </c>
      <c r="F241" s="3"/>
      <c r="G241" s="3" t="s">
        <v>959</v>
      </c>
      <c r="H241" s="3" t="s">
        <v>52</v>
      </c>
      <c r="I241" s="8">
        <v>3.1516816405826997</v>
      </c>
      <c r="J241" s="8">
        <v>10691</v>
      </c>
      <c r="K241" s="8">
        <v>0</v>
      </c>
      <c r="L241" s="8">
        <v>1.1732469614951175</v>
      </c>
      <c r="M241" s="39">
        <v>6.1685375558081019E-9</v>
      </c>
      <c r="N241" s="39">
        <v>3.2108551328282006E-3</v>
      </c>
      <c r="O241" s="39">
        <v>2.1079867096172362E-4</v>
      </c>
    </row>
    <row r="242" spans="2:15" ht="15" x14ac:dyDescent="0.25">
      <c r="B242" s="9" t="s">
        <v>1611</v>
      </c>
      <c r="C242" s="3" t="s">
        <v>1612</v>
      </c>
      <c r="D242" s="3" t="s">
        <v>1483</v>
      </c>
      <c r="E242" s="3" t="s">
        <v>872</v>
      </c>
      <c r="F242" s="3"/>
      <c r="G242" s="3" t="s">
        <v>896</v>
      </c>
      <c r="H242" s="3" t="s">
        <v>52</v>
      </c>
      <c r="I242" s="8">
        <v>3.5077081228195004</v>
      </c>
      <c r="J242" s="8">
        <v>13903</v>
      </c>
      <c r="K242" s="8">
        <v>0</v>
      </c>
      <c r="L242" s="8">
        <v>1.6980901312027492</v>
      </c>
      <c r="M242" s="39">
        <v>4.5940016085837708E-10</v>
      </c>
      <c r="N242" s="39">
        <v>4.6472069331670281E-3</v>
      </c>
      <c r="O242" s="39">
        <v>3.050978647961732E-4</v>
      </c>
    </row>
    <row r="243" spans="2:15" ht="15" x14ac:dyDescent="0.25">
      <c r="B243" s="9" t="s">
        <v>1613</v>
      </c>
      <c r="C243" s="3" t="s">
        <v>1614</v>
      </c>
      <c r="D243" s="3" t="s">
        <v>1489</v>
      </c>
      <c r="E243" s="3" t="s">
        <v>872</v>
      </c>
      <c r="F243" s="3"/>
      <c r="G243" s="3" t="s">
        <v>896</v>
      </c>
      <c r="H243" s="3" t="s">
        <v>52</v>
      </c>
      <c r="I243" s="8">
        <v>1.3074661828255998</v>
      </c>
      <c r="J243" s="8">
        <v>16723</v>
      </c>
      <c r="K243" s="8">
        <v>0</v>
      </c>
      <c r="L243" s="8">
        <v>0.7613308378520649</v>
      </c>
      <c r="M243" s="39">
        <v>5.0218188127982679E-10</v>
      </c>
      <c r="N243" s="39">
        <v>2.0835536836869705E-3</v>
      </c>
      <c r="O243" s="39">
        <v>1.3678921322487366E-4</v>
      </c>
    </row>
    <row r="244" spans="2:15" ht="15" x14ac:dyDescent="0.25">
      <c r="B244" s="9" t="s">
        <v>1615</v>
      </c>
      <c r="C244" s="3" t="s">
        <v>1616</v>
      </c>
      <c r="D244" s="3" t="s">
        <v>1483</v>
      </c>
      <c r="E244" s="3" t="s">
        <v>872</v>
      </c>
      <c r="F244" s="3"/>
      <c r="G244" s="3" t="s">
        <v>896</v>
      </c>
      <c r="H244" s="3" t="s">
        <v>52</v>
      </c>
      <c r="I244" s="8">
        <v>0.14493950773790001</v>
      </c>
      <c r="J244" s="8">
        <v>173591</v>
      </c>
      <c r="K244" s="8">
        <v>0</v>
      </c>
      <c r="L244" s="8">
        <v>0.876077958215701</v>
      </c>
      <c r="M244" s="39">
        <v>2.9301071398689197E-10</v>
      </c>
      <c r="N244" s="39">
        <v>2.3975850790270634E-3</v>
      </c>
      <c r="O244" s="39">
        <v>1.5740596422716475E-4</v>
      </c>
    </row>
    <row r="245" spans="2:15" ht="15" x14ac:dyDescent="0.25">
      <c r="B245" s="9" t="s">
        <v>1617</v>
      </c>
      <c r="C245" s="3" t="s">
        <v>1618</v>
      </c>
      <c r="D245" s="3" t="s">
        <v>1483</v>
      </c>
      <c r="E245" s="3" t="s">
        <v>872</v>
      </c>
      <c r="F245" s="3"/>
      <c r="G245" s="3" t="s">
        <v>896</v>
      </c>
      <c r="H245" s="3" t="s">
        <v>52</v>
      </c>
      <c r="I245" s="8">
        <v>0.12386521730079998</v>
      </c>
      <c r="J245" s="8">
        <v>196261</v>
      </c>
      <c r="K245" s="8">
        <v>0</v>
      </c>
      <c r="L245" s="8">
        <v>0.84647111541922215</v>
      </c>
      <c r="M245" s="39">
        <v>2.9136598764298934E-9</v>
      </c>
      <c r="N245" s="39">
        <v>2.3165592709237389E-3</v>
      </c>
      <c r="O245" s="39">
        <v>1.520864677207198E-4</v>
      </c>
    </row>
    <row r="246" spans="2:15" ht="15" x14ac:dyDescent="0.25">
      <c r="B246" s="9" t="s">
        <v>1619</v>
      </c>
      <c r="C246" s="3" t="s">
        <v>1620</v>
      </c>
      <c r="D246" s="3" t="s">
        <v>1483</v>
      </c>
      <c r="E246" s="3" t="s">
        <v>872</v>
      </c>
      <c r="F246" s="3"/>
      <c r="G246" s="3" t="s">
        <v>896</v>
      </c>
      <c r="H246" s="3" t="s">
        <v>52</v>
      </c>
      <c r="I246" s="8">
        <v>2.8034827519301997</v>
      </c>
      <c r="J246" s="8">
        <v>2929</v>
      </c>
      <c r="K246" s="8">
        <v>0</v>
      </c>
      <c r="L246" s="8">
        <v>0.28592098215546735</v>
      </c>
      <c r="M246" s="39">
        <v>4.7644448914762049E-9</v>
      </c>
      <c r="N246" s="39">
        <v>7.8248730511711897E-4</v>
      </c>
      <c r="O246" s="39">
        <v>5.1371761459016602E-5</v>
      </c>
    </row>
    <row r="247" spans="2:15" ht="15" x14ac:dyDescent="0.25">
      <c r="B247" s="9" t="s">
        <v>1621</v>
      </c>
      <c r="C247" s="3" t="s">
        <v>1622</v>
      </c>
      <c r="D247" s="3" t="s">
        <v>1483</v>
      </c>
      <c r="E247" s="3" t="s">
        <v>872</v>
      </c>
      <c r="F247" s="3"/>
      <c r="G247" s="3" t="s">
        <v>896</v>
      </c>
      <c r="H247" s="3" t="s">
        <v>52</v>
      </c>
      <c r="I247" s="8">
        <v>1.7263714663616998</v>
      </c>
      <c r="J247" s="8">
        <v>13441</v>
      </c>
      <c r="K247" s="8">
        <v>0</v>
      </c>
      <c r="L247" s="8">
        <v>0.80796881221700512</v>
      </c>
      <c r="M247" s="39">
        <v>1.2245332498912626E-8</v>
      </c>
      <c r="N247" s="39">
        <v>2.2111890275565579E-3</v>
      </c>
      <c r="O247" s="39">
        <v>1.4516871330893781E-4</v>
      </c>
    </row>
    <row r="248" spans="2:15" ht="15" x14ac:dyDescent="0.25">
      <c r="B248" s="9" t="s">
        <v>1623</v>
      </c>
      <c r="C248" s="3" t="s">
        <v>1624</v>
      </c>
      <c r="D248" s="3" t="s">
        <v>1483</v>
      </c>
      <c r="E248" s="3" t="s">
        <v>872</v>
      </c>
      <c r="F248" s="3"/>
      <c r="G248" s="3" t="s">
        <v>896</v>
      </c>
      <c r="H248" s="3" t="s">
        <v>52</v>
      </c>
      <c r="I248" s="8">
        <v>8.7078806940128004</v>
      </c>
      <c r="J248" s="8">
        <v>1964</v>
      </c>
      <c r="K248" s="8">
        <v>0</v>
      </c>
      <c r="L248" s="8">
        <v>0.59550130890023412</v>
      </c>
      <c r="M248" s="39">
        <v>1.741416276788351E-7</v>
      </c>
      <c r="N248" s="39">
        <v>1.6297237470375375E-3</v>
      </c>
      <c r="O248" s="39">
        <v>1.0699442537841049E-4</v>
      </c>
    </row>
    <row r="249" spans="2:15" ht="15" x14ac:dyDescent="0.25">
      <c r="B249" s="9" t="s">
        <v>1625</v>
      </c>
      <c r="C249" s="3" t="s">
        <v>1626</v>
      </c>
      <c r="D249" s="3" t="s">
        <v>1489</v>
      </c>
      <c r="E249" s="3" t="s">
        <v>872</v>
      </c>
      <c r="F249" s="3"/>
      <c r="G249" s="3" t="s">
        <v>896</v>
      </c>
      <c r="H249" s="3" t="s">
        <v>52</v>
      </c>
      <c r="I249" s="8">
        <v>5.0629907577497004</v>
      </c>
      <c r="J249" s="8">
        <v>4163</v>
      </c>
      <c r="K249" s="8">
        <v>0</v>
      </c>
      <c r="L249" s="8">
        <v>0.73390916689954333</v>
      </c>
      <c r="M249" s="39">
        <v>5.299496141607757E-10</v>
      </c>
      <c r="N249" s="39">
        <v>2.0085080915667676E-3</v>
      </c>
      <c r="O249" s="39">
        <v>1.3186232913137049E-4</v>
      </c>
    </row>
    <row r="250" spans="2:15" ht="15" x14ac:dyDescent="0.25">
      <c r="B250" s="9" t="s">
        <v>1627</v>
      </c>
      <c r="C250" s="3" t="s">
        <v>1628</v>
      </c>
      <c r="D250" s="3" t="s">
        <v>1489</v>
      </c>
      <c r="E250" s="3" t="s">
        <v>872</v>
      </c>
      <c r="F250" s="3"/>
      <c r="G250" s="3" t="s">
        <v>984</v>
      </c>
      <c r="H250" s="3" t="s">
        <v>52</v>
      </c>
      <c r="I250" s="8">
        <v>0.6497731015746</v>
      </c>
      <c r="J250" s="8">
        <v>20383</v>
      </c>
      <c r="K250" s="8">
        <v>0</v>
      </c>
      <c r="L250" s="8">
        <v>0.46116740097089365</v>
      </c>
      <c r="M250" s="39">
        <v>6.6993492719553519E-9</v>
      </c>
      <c r="N250" s="39">
        <v>1.2620886864377332E-3</v>
      </c>
      <c r="O250" s="39">
        <v>8.2858493059000541E-5</v>
      </c>
    </row>
    <row r="251" spans="2:15" ht="15" x14ac:dyDescent="0.25">
      <c r="B251" s="9" t="s">
        <v>1629</v>
      </c>
      <c r="C251" s="3" t="s">
        <v>1630</v>
      </c>
      <c r="D251" s="3" t="s">
        <v>1489</v>
      </c>
      <c r="E251" s="3" t="s">
        <v>872</v>
      </c>
      <c r="F251" s="3"/>
      <c r="G251" s="3" t="s">
        <v>984</v>
      </c>
      <c r="H251" s="3" t="s">
        <v>52</v>
      </c>
      <c r="I251" s="8">
        <v>4.5055972798960999</v>
      </c>
      <c r="J251" s="8">
        <v>6036</v>
      </c>
      <c r="K251" s="8">
        <v>0</v>
      </c>
      <c r="L251" s="8">
        <v>0.94695724004134763</v>
      </c>
      <c r="M251" s="39">
        <v>1.0894229434931868E-9</v>
      </c>
      <c r="N251" s="39">
        <v>2.5915622324569221E-3</v>
      </c>
      <c r="O251" s="39">
        <v>1.7014092872988759E-4</v>
      </c>
    </row>
    <row r="252" spans="2:15" x14ac:dyDescent="0.2">
      <c r="B252" s="42"/>
      <c r="C252" s="43"/>
      <c r="D252" s="43"/>
      <c r="E252" s="43"/>
      <c r="F252" s="43"/>
      <c r="G252" s="43"/>
      <c r="H252" s="43"/>
      <c r="I252" s="12"/>
      <c r="J252" s="12"/>
      <c r="K252" s="12"/>
      <c r="L252" s="12"/>
      <c r="M252" s="12"/>
      <c r="N252" s="12"/>
      <c r="O252" s="12"/>
    </row>
    <row r="253" spans="2:15" x14ac:dyDescent="0.2">
      <c r="B253" s="31"/>
      <c r="C253" s="46"/>
      <c r="D253" s="46"/>
      <c r="E253" s="46"/>
      <c r="F253" s="46"/>
      <c r="G253" s="46"/>
      <c r="H253" s="46"/>
      <c r="I253" s="47"/>
      <c r="J253" s="47"/>
      <c r="K253" s="47"/>
      <c r="L253" s="47"/>
      <c r="M253" s="47"/>
      <c r="N253" s="47"/>
      <c r="O253" s="47"/>
    </row>
    <row r="255" spans="2:15" x14ac:dyDescent="0.2">
      <c r="B255" s="33" t="s">
        <v>63</v>
      </c>
    </row>
    <row r="257" spans="2:2" x14ac:dyDescent="0.2">
      <c r="B257" s="34" t="s">
        <v>64</v>
      </c>
    </row>
  </sheetData>
  <hyperlinks>
    <hyperlink ref="B257"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259010</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227</v>
      </c>
      <c r="C6" s="23"/>
      <c r="D6" s="23"/>
      <c r="E6" s="23"/>
      <c r="F6" s="23"/>
      <c r="G6" s="23"/>
      <c r="H6" s="23"/>
      <c r="I6" s="23"/>
      <c r="J6" s="23"/>
      <c r="K6" s="23"/>
      <c r="L6" s="23"/>
      <c r="M6" s="23"/>
      <c r="N6" s="23"/>
    </row>
    <row r="7" spans="2:14" ht="15" x14ac:dyDescent="0.2">
      <c r="B7" s="48" t="s">
        <v>1806</v>
      </c>
      <c r="C7" s="23"/>
      <c r="D7" s="23"/>
      <c r="E7" s="23"/>
      <c r="F7" s="23"/>
      <c r="G7" s="23"/>
      <c r="H7" s="23"/>
      <c r="I7" s="23"/>
      <c r="J7" s="23"/>
      <c r="K7" s="23"/>
      <c r="L7" s="23"/>
      <c r="M7" s="23"/>
      <c r="N7" s="23"/>
    </row>
    <row r="8" spans="2:14" ht="30" x14ac:dyDescent="0.2">
      <c r="B8" s="48" t="s">
        <v>113</v>
      </c>
      <c r="C8" s="25" t="s">
        <v>65</v>
      </c>
      <c r="D8" s="25" t="s">
        <v>127</v>
      </c>
      <c r="E8" s="25" t="s">
        <v>66</v>
      </c>
      <c r="F8" s="25" t="s">
        <v>241</v>
      </c>
      <c r="G8" s="25" t="s">
        <v>68</v>
      </c>
      <c r="H8" s="25" t="s">
        <v>129</v>
      </c>
      <c r="I8" s="25" t="s">
        <v>130</v>
      </c>
      <c r="J8" s="25" t="s">
        <v>230</v>
      </c>
      <c r="K8" s="25" t="s">
        <v>69</v>
      </c>
      <c r="L8" s="25" t="s">
        <v>131</v>
      </c>
      <c r="M8" s="25" t="s">
        <v>117</v>
      </c>
      <c r="N8" s="25" t="s">
        <v>118</v>
      </c>
    </row>
    <row r="9" spans="2:14" ht="15" x14ac:dyDescent="0.2">
      <c r="B9" s="48"/>
      <c r="C9" s="51"/>
      <c r="D9" s="51"/>
      <c r="E9" s="51"/>
      <c r="F9" s="51"/>
      <c r="G9" s="51"/>
      <c r="H9" s="51" t="s">
        <v>233</v>
      </c>
      <c r="I9" s="51"/>
      <c r="J9" s="51" t="s">
        <v>44</v>
      </c>
      <c r="K9" s="51" t="s">
        <v>44</v>
      </c>
      <c r="L9" s="51" t="s">
        <v>45</v>
      </c>
      <c r="M9" s="51" t="s">
        <v>45</v>
      </c>
      <c r="N9" s="51" t="s">
        <v>45</v>
      </c>
    </row>
    <row r="10" spans="2:14" x14ac:dyDescent="0.2">
      <c r="B10" s="50"/>
      <c r="C10" s="51" t="s">
        <v>46</v>
      </c>
      <c r="D10" s="51" t="s">
        <v>47</v>
      </c>
      <c r="E10" s="51" t="s">
        <v>119</v>
      </c>
      <c r="F10" s="51" t="s">
        <v>120</v>
      </c>
      <c r="G10" s="51" t="s">
        <v>121</v>
      </c>
      <c r="H10" s="51" t="s">
        <v>122</v>
      </c>
      <c r="I10" s="51" t="s">
        <v>123</v>
      </c>
      <c r="J10" s="51" t="s">
        <v>124</v>
      </c>
      <c r="K10" s="51" t="s">
        <v>125</v>
      </c>
      <c r="L10" s="51" t="s">
        <v>126</v>
      </c>
      <c r="M10" s="51" t="s">
        <v>234</v>
      </c>
      <c r="N10" s="52" t="s">
        <v>235</v>
      </c>
    </row>
    <row r="11" spans="2:14" ht="15" x14ac:dyDescent="0.25">
      <c r="B11" s="14" t="s">
        <v>1805</v>
      </c>
      <c r="C11" s="44"/>
      <c r="D11" s="44"/>
      <c r="E11" s="44"/>
      <c r="F11" s="44"/>
      <c r="G11" s="44"/>
      <c r="H11" s="15"/>
      <c r="I11" s="15"/>
      <c r="J11" s="15">
        <v>8.9428028616542893E-2</v>
      </c>
      <c r="K11" s="15">
        <v>247.60047148182113</v>
      </c>
      <c r="L11" s="45"/>
      <c r="M11" s="45">
        <v>1</v>
      </c>
      <c r="N11" s="45">
        <v>4.447060228632186E-2</v>
      </c>
    </row>
    <row r="12" spans="2:14" ht="15" x14ac:dyDescent="0.25">
      <c r="B12" s="6" t="s">
        <v>70</v>
      </c>
      <c r="C12" s="36"/>
      <c r="D12" s="36"/>
      <c r="E12" s="36"/>
      <c r="F12" s="36"/>
      <c r="G12" s="36"/>
      <c r="H12" s="38"/>
      <c r="I12" s="38"/>
      <c r="J12" s="38">
        <v>0</v>
      </c>
      <c r="K12" s="38">
        <v>39.988271487623017</v>
      </c>
      <c r="L12" s="37"/>
      <c r="M12" s="37">
        <v>0.16156156480825209</v>
      </c>
      <c r="N12" s="37">
        <v>7.1847400933435935E-3</v>
      </c>
    </row>
    <row r="13" spans="2:14" ht="15" x14ac:dyDescent="0.25">
      <c r="B13" s="7" t="s">
        <v>1634</v>
      </c>
      <c r="C13" s="35"/>
      <c r="D13" s="35"/>
      <c r="E13" s="35"/>
      <c r="F13" s="35"/>
      <c r="G13" s="35"/>
      <c r="H13" s="8"/>
      <c r="I13" s="8"/>
      <c r="J13" s="8">
        <v>0</v>
      </c>
      <c r="K13" s="8">
        <v>18.243802677753511</v>
      </c>
      <c r="L13" s="39"/>
      <c r="M13" s="39">
        <v>7.370904515298024E-2</v>
      </c>
      <c r="N13" s="39">
        <v>3.2778856319027245E-3</v>
      </c>
    </row>
    <row r="14" spans="2:14" ht="15" x14ac:dyDescent="0.25">
      <c r="B14" s="9" t="s">
        <v>1635</v>
      </c>
      <c r="C14" s="3" t="s">
        <v>1636</v>
      </c>
      <c r="D14" s="3" t="s">
        <v>136</v>
      </c>
      <c r="E14" s="3" t="s">
        <v>1637</v>
      </c>
      <c r="F14" s="3" t="s">
        <v>1638</v>
      </c>
      <c r="G14" s="3" t="s">
        <v>73</v>
      </c>
      <c r="H14" s="8">
        <v>22.263427414107401</v>
      </c>
      <c r="I14" s="8">
        <v>2377</v>
      </c>
      <c r="J14" s="8">
        <v>0</v>
      </c>
      <c r="K14" s="8">
        <v>0.52920166963365511</v>
      </c>
      <c r="L14" s="39">
        <v>2.8643062310950668E-6</v>
      </c>
      <c r="M14" s="39">
        <v>2.138093162431793E-3</v>
      </c>
      <c r="N14" s="39">
        <v>9.508229067760843E-5</v>
      </c>
    </row>
    <row r="15" spans="2:14" ht="15" x14ac:dyDescent="0.25">
      <c r="B15" s="9" t="s">
        <v>1639</v>
      </c>
      <c r="C15" s="3" t="s">
        <v>1640</v>
      </c>
      <c r="D15" s="3" t="s">
        <v>136</v>
      </c>
      <c r="E15" s="3" t="s">
        <v>1641</v>
      </c>
      <c r="F15" s="3" t="s">
        <v>1638</v>
      </c>
      <c r="G15" s="3" t="s">
        <v>73</v>
      </c>
      <c r="H15" s="8">
        <v>31.7237566215783</v>
      </c>
      <c r="I15" s="8">
        <v>1524</v>
      </c>
      <c r="J15" s="8">
        <v>0</v>
      </c>
      <c r="K15" s="8">
        <v>0.48347005091309897</v>
      </c>
      <c r="L15" s="39">
        <v>4.4016400274676299E-7</v>
      </c>
      <c r="M15" s="39">
        <v>1.953327189639139E-3</v>
      </c>
      <c r="N15" s="39">
        <v>8.6865636585500963E-5</v>
      </c>
    </row>
    <row r="16" spans="2:14" ht="15" x14ac:dyDescent="0.25">
      <c r="B16" s="9" t="s">
        <v>1642</v>
      </c>
      <c r="C16" s="3" t="s">
        <v>1643</v>
      </c>
      <c r="D16" s="3" t="s">
        <v>136</v>
      </c>
      <c r="E16" s="3" t="s">
        <v>1644</v>
      </c>
      <c r="F16" s="3" t="s">
        <v>1638</v>
      </c>
      <c r="G16" s="3" t="s">
        <v>73</v>
      </c>
      <c r="H16" s="8">
        <v>146.98093446476378</v>
      </c>
      <c r="I16" s="8">
        <v>1520</v>
      </c>
      <c r="J16" s="8">
        <v>0</v>
      </c>
      <c r="K16" s="8">
        <v>2.2341102038652907</v>
      </c>
      <c r="L16" s="39">
        <v>1.169312887577174E-6</v>
      </c>
      <c r="M16" s="39">
        <v>9.0263051405529721E-3</v>
      </c>
      <c r="N16" s="39">
        <v>4.014052260205138E-4</v>
      </c>
    </row>
    <row r="17" spans="2:14" ht="15" x14ac:dyDescent="0.25">
      <c r="B17" s="9" t="s">
        <v>1645</v>
      </c>
      <c r="C17" s="3" t="s">
        <v>1646</v>
      </c>
      <c r="D17" s="3" t="s">
        <v>136</v>
      </c>
      <c r="E17" s="3" t="s">
        <v>1644</v>
      </c>
      <c r="F17" s="3" t="s">
        <v>1638</v>
      </c>
      <c r="G17" s="3" t="s">
        <v>73</v>
      </c>
      <c r="H17" s="8">
        <v>267.03832435949431</v>
      </c>
      <c r="I17" s="8">
        <v>2322</v>
      </c>
      <c r="J17" s="8">
        <v>0</v>
      </c>
      <c r="K17" s="8">
        <v>6.2006298916144846</v>
      </c>
      <c r="L17" s="39">
        <v>3.6956002589744988E-6</v>
      </c>
      <c r="M17" s="39">
        <v>2.5051932249587884E-2</v>
      </c>
      <c r="N17" s="39">
        <v>1.1140745155753034E-3</v>
      </c>
    </row>
    <row r="18" spans="2:14" ht="15" x14ac:dyDescent="0.25">
      <c r="B18" s="9" t="s">
        <v>1647</v>
      </c>
      <c r="C18" s="3" t="s">
        <v>1648</v>
      </c>
      <c r="D18" s="3" t="s">
        <v>136</v>
      </c>
      <c r="E18" s="3" t="s">
        <v>1649</v>
      </c>
      <c r="F18" s="3" t="s">
        <v>1638</v>
      </c>
      <c r="G18" s="3" t="s">
        <v>73</v>
      </c>
      <c r="H18" s="8">
        <v>19.817721560093002</v>
      </c>
      <c r="I18" s="8">
        <v>12080</v>
      </c>
      <c r="J18" s="8">
        <v>0</v>
      </c>
      <c r="K18" s="8">
        <v>2.3939807644540188</v>
      </c>
      <c r="L18" s="39">
        <v>7.2479870296927351E-6</v>
      </c>
      <c r="M18" s="39">
        <v>9.6722179788581199E-3</v>
      </c>
      <c r="N18" s="39">
        <v>4.3012935896441132E-4</v>
      </c>
    </row>
    <row r="19" spans="2:14" ht="15" x14ac:dyDescent="0.25">
      <c r="B19" s="9" t="s">
        <v>1650</v>
      </c>
      <c r="C19" s="3" t="s">
        <v>1651</v>
      </c>
      <c r="D19" s="3" t="s">
        <v>136</v>
      </c>
      <c r="E19" s="3" t="s">
        <v>1649</v>
      </c>
      <c r="F19" s="3" t="s">
        <v>1638</v>
      </c>
      <c r="G19" s="3" t="s">
        <v>73</v>
      </c>
      <c r="H19" s="8">
        <v>12.203076053600201</v>
      </c>
      <c r="I19" s="8">
        <v>15110</v>
      </c>
      <c r="J19" s="8">
        <v>0</v>
      </c>
      <c r="K19" s="8">
        <v>1.8438847917023744</v>
      </c>
      <c r="L19" s="39">
        <v>8.4140291969062938E-7</v>
      </c>
      <c r="M19" s="39">
        <v>7.4497071564040597E-3</v>
      </c>
      <c r="N19" s="39">
        <v>3.3129296410201069E-4</v>
      </c>
    </row>
    <row r="20" spans="2:14" ht="15" x14ac:dyDescent="0.25">
      <c r="B20" s="9" t="s">
        <v>1652</v>
      </c>
      <c r="C20" s="3" t="s">
        <v>1653</v>
      </c>
      <c r="D20" s="3" t="s">
        <v>136</v>
      </c>
      <c r="E20" s="3" t="s">
        <v>1649</v>
      </c>
      <c r="F20" s="3" t="s">
        <v>1638</v>
      </c>
      <c r="G20" s="3" t="s">
        <v>73</v>
      </c>
      <c r="H20" s="8">
        <v>5.4063511137019997</v>
      </c>
      <c r="I20" s="8">
        <v>22730</v>
      </c>
      <c r="J20" s="8">
        <v>0</v>
      </c>
      <c r="K20" s="8">
        <v>1.2288636081442328</v>
      </c>
      <c r="L20" s="39">
        <v>6.8048506821237247E-7</v>
      </c>
      <c r="M20" s="39">
        <v>4.9648839542651216E-3</v>
      </c>
      <c r="N20" s="39">
        <v>2.2079137972786525E-4</v>
      </c>
    </row>
    <row r="21" spans="2:14" ht="15" x14ac:dyDescent="0.25">
      <c r="B21" s="9" t="s">
        <v>1654</v>
      </c>
      <c r="C21" s="3" t="s">
        <v>1655</v>
      </c>
      <c r="D21" s="3" t="s">
        <v>136</v>
      </c>
      <c r="E21" s="3" t="s">
        <v>1656</v>
      </c>
      <c r="F21" s="3" t="s">
        <v>1638</v>
      </c>
      <c r="G21" s="3" t="s">
        <v>73</v>
      </c>
      <c r="H21" s="8">
        <v>180.96032781125621</v>
      </c>
      <c r="I21" s="8">
        <v>1524</v>
      </c>
      <c r="J21" s="8">
        <v>0</v>
      </c>
      <c r="K21" s="8">
        <v>2.7578353958437392</v>
      </c>
      <c r="L21" s="39">
        <v>9.4769061951724544E-7</v>
      </c>
      <c r="M21" s="39">
        <v>1.1142272107810601E-2</v>
      </c>
      <c r="N21" s="39">
        <v>4.9550355147242242E-4</v>
      </c>
    </row>
    <row r="22" spans="2:14" ht="15" x14ac:dyDescent="0.25">
      <c r="B22" s="9" t="s">
        <v>1657</v>
      </c>
      <c r="C22" s="3" t="s">
        <v>1658</v>
      </c>
      <c r="D22" s="3" t="s">
        <v>136</v>
      </c>
      <c r="E22" s="3" t="s">
        <v>1656</v>
      </c>
      <c r="F22" s="3" t="s">
        <v>1638</v>
      </c>
      <c r="G22" s="3" t="s">
        <v>73</v>
      </c>
      <c r="H22" s="8">
        <v>24.743673804086299</v>
      </c>
      <c r="I22" s="8">
        <v>2311</v>
      </c>
      <c r="J22" s="8">
        <v>0</v>
      </c>
      <c r="K22" s="8">
        <v>0.57182630158261682</v>
      </c>
      <c r="L22" s="39">
        <v>3.1690023280878801E-7</v>
      </c>
      <c r="M22" s="39">
        <v>2.3103062134305474E-3</v>
      </c>
      <c r="N22" s="39">
        <v>1.0274070877708811E-4</v>
      </c>
    </row>
    <row r="23" spans="2:14" x14ac:dyDescent="0.2">
      <c r="B23" s="42"/>
      <c r="C23" s="43"/>
      <c r="D23" s="43"/>
      <c r="E23" s="43"/>
      <c r="F23" s="43"/>
      <c r="G23" s="43"/>
      <c r="H23" s="12"/>
      <c r="I23" s="12"/>
      <c r="J23" s="12"/>
      <c r="K23" s="12"/>
      <c r="L23" s="12"/>
      <c r="M23" s="12"/>
      <c r="N23" s="12"/>
    </row>
    <row r="24" spans="2:14" ht="15" x14ac:dyDescent="0.25">
      <c r="B24" s="7" t="s">
        <v>1659</v>
      </c>
      <c r="C24" s="35"/>
      <c r="D24" s="35"/>
      <c r="E24" s="35"/>
      <c r="F24" s="35"/>
      <c r="G24" s="35"/>
      <c r="H24" s="8"/>
      <c r="I24" s="8"/>
      <c r="J24" s="8">
        <v>0</v>
      </c>
      <c r="K24" s="8">
        <v>19.725067059437226</v>
      </c>
      <c r="L24" s="39"/>
      <c r="M24" s="39">
        <v>7.9693684710947149E-2</v>
      </c>
      <c r="N24" s="39">
        <v>3.5440261575120599E-3</v>
      </c>
    </row>
    <row r="25" spans="2:14" ht="15" x14ac:dyDescent="0.25">
      <c r="B25" s="9" t="s">
        <v>1660</v>
      </c>
      <c r="C25" s="3" t="s">
        <v>1661</v>
      </c>
      <c r="D25" s="3" t="s">
        <v>136</v>
      </c>
      <c r="E25" s="3" t="s">
        <v>1641</v>
      </c>
      <c r="F25" s="3" t="s">
        <v>1638</v>
      </c>
      <c r="G25" s="3" t="s">
        <v>73</v>
      </c>
      <c r="H25" s="8">
        <v>196.14578427991037</v>
      </c>
      <c r="I25" s="8">
        <v>1258</v>
      </c>
      <c r="J25" s="8">
        <v>0</v>
      </c>
      <c r="K25" s="8">
        <v>2.4675139662416803</v>
      </c>
      <c r="L25" s="39">
        <v>9.3406646362603384E-6</v>
      </c>
      <c r="M25" s="39">
        <v>9.9693085682788871E-3</v>
      </c>
      <c r="N25" s="39">
        <v>4.4334115640955115E-4</v>
      </c>
    </row>
    <row r="26" spans="2:14" ht="15" x14ac:dyDescent="0.25">
      <c r="B26" s="9" t="s">
        <v>1662</v>
      </c>
      <c r="C26" s="3" t="s">
        <v>1663</v>
      </c>
      <c r="D26" s="3" t="s">
        <v>136</v>
      </c>
      <c r="E26" s="3" t="s">
        <v>1641</v>
      </c>
      <c r="F26" s="3" t="s">
        <v>1638</v>
      </c>
      <c r="G26" s="3" t="s">
        <v>73</v>
      </c>
      <c r="H26" s="8">
        <v>115.0824336569528</v>
      </c>
      <c r="I26" s="8">
        <v>3280</v>
      </c>
      <c r="J26" s="8">
        <v>0</v>
      </c>
      <c r="K26" s="8">
        <v>3.7747038239497206</v>
      </c>
      <c r="L26" s="39">
        <v>1.2528362801102489E-5</v>
      </c>
      <c r="M26" s="39">
        <v>1.5250648097499458E-2</v>
      </c>
      <c r="N26" s="39">
        <v>6.7820550615254964E-4</v>
      </c>
    </row>
    <row r="27" spans="2:14" ht="15" x14ac:dyDescent="0.25">
      <c r="B27" s="9" t="s">
        <v>1664</v>
      </c>
      <c r="C27" s="3" t="s">
        <v>1665</v>
      </c>
      <c r="D27" s="3" t="s">
        <v>136</v>
      </c>
      <c r="E27" s="3" t="s">
        <v>1641</v>
      </c>
      <c r="F27" s="3" t="s">
        <v>1638</v>
      </c>
      <c r="G27" s="3" t="s">
        <v>73</v>
      </c>
      <c r="H27" s="8">
        <v>45.923063726604198</v>
      </c>
      <c r="I27" s="8">
        <v>2904</v>
      </c>
      <c r="J27" s="8">
        <v>0</v>
      </c>
      <c r="K27" s="8">
        <v>1.3336057706215687</v>
      </c>
      <c r="L27" s="39">
        <v>6.4028524989123684E-6</v>
      </c>
      <c r="M27" s="39">
        <v>5.3880657283629663E-3</v>
      </c>
      <c r="N27" s="39">
        <v>2.3961052809859062E-4</v>
      </c>
    </row>
    <row r="28" spans="2:14" ht="15" x14ac:dyDescent="0.25">
      <c r="B28" s="9" t="s">
        <v>1666</v>
      </c>
      <c r="C28" s="3" t="s">
        <v>1667</v>
      </c>
      <c r="D28" s="3" t="s">
        <v>136</v>
      </c>
      <c r="E28" s="3" t="s">
        <v>1641</v>
      </c>
      <c r="F28" s="3" t="s">
        <v>1638</v>
      </c>
      <c r="G28" s="3" t="s">
        <v>73</v>
      </c>
      <c r="H28" s="8">
        <v>68.399267583599595</v>
      </c>
      <c r="I28" s="8">
        <v>2936</v>
      </c>
      <c r="J28" s="8">
        <v>0</v>
      </c>
      <c r="K28" s="8">
        <v>2.0082024962548504</v>
      </c>
      <c r="L28" s="39">
        <v>6.3554312604525058E-6</v>
      </c>
      <c r="M28" s="39">
        <v>8.1135874514404408E-3</v>
      </c>
      <c r="N28" s="39">
        <v>3.6081612066829965E-4</v>
      </c>
    </row>
    <row r="29" spans="2:14" ht="15" x14ac:dyDescent="0.25">
      <c r="B29" s="9" t="s">
        <v>1668</v>
      </c>
      <c r="C29" s="3" t="s">
        <v>1669</v>
      </c>
      <c r="D29" s="3" t="s">
        <v>136</v>
      </c>
      <c r="E29" s="3" t="s">
        <v>1641</v>
      </c>
      <c r="F29" s="3" t="s">
        <v>1638</v>
      </c>
      <c r="G29" s="3" t="s">
        <v>73</v>
      </c>
      <c r="H29" s="8">
        <v>114.31727348021604</v>
      </c>
      <c r="I29" s="8">
        <v>1750</v>
      </c>
      <c r="J29" s="8">
        <v>0</v>
      </c>
      <c r="K29" s="8">
        <v>2.0005522859095186</v>
      </c>
      <c r="L29" s="39">
        <v>8.8671333616409968E-6</v>
      </c>
      <c r="M29" s="39">
        <v>8.0826788897916425E-3</v>
      </c>
      <c r="N29" s="39">
        <v>3.5944159831597365E-4</v>
      </c>
    </row>
    <row r="30" spans="2:14" ht="15" x14ac:dyDescent="0.25">
      <c r="B30" s="9" t="s">
        <v>1670</v>
      </c>
      <c r="C30" s="3" t="s">
        <v>1671</v>
      </c>
      <c r="D30" s="3" t="s">
        <v>136</v>
      </c>
      <c r="E30" s="3" t="s">
        <v>1644</v>
      </c>
      <c r="F30" s="3" t="s">
        <v>1638</v>
      </c>
      <c r="G30" s="3" t="s">
        <v>73</v>
      </c>
      <c r="H30" s="8">
        <v>74.03441242306539</v>
      </c>
      <c r="I30" s="8">
        <v>1687</v>
      </c>
      <c r="J30" s="8">
        <v>0</v>
      </c>
      <c r="K30" s="8">
        <v>1.2489605376000359</v>
      </c>
      <c r="L30" s="39">
        <v>4.4644333422016913E-6</v>
      </c>
      <c r="M30" s="39">
        <v>5.0460800462673872E-3</v>
      </c>
      <c r="N30" s="39">
        <v>2.2440221884250159E-4</v>
      </c>
    </row>
    <row r="31" spans="2:14" ht="15" x14ac:dyDescent="0.25">
      <c r="B31" s="9" t="s">
        <v>1672</v>
      </c>
      <c r="C31" s="3" t="s">
        <v>1673</v>
      </c>
      <c r="D31" s="3" t="s">
        <v>136</v>
      </c>
      <c r="E31" s="3" t="s">
        <v>1649</v>
      </c>
      <c r="F31" s="3" t="s">
        <v>1638</v>
      </c>
      <c r="G31" s="3" t="s">
        <v>73</v>
      </c>
      <c r="H31" s="8">
        <v>92.189612582348801</v>
      </c>
      <c r="I31" s="8">
        <v>3225</v>
      </c>
      <c r="J31" s="8">
        <v>0</v>
      </c>
      <c r="K31" s="8">
        <v>2.9731150057786628</v>
      </c>
      <c r="L31" s="39">
        <v>8.7919477839028379E-6</v>
      </c>
      <c r="M31" s="39">
        <v>1.2012049904111739E-2</v>
      </c>
      <c r="N31" s="39">
        <v>5.3418309392920386E-4</v>
      </c>
    </row>
    <row r="32" spans="2:14" ht="15" x14ac:dyDescent="0.25">
      <c r="B32" s="9" t="s">
        <v>1674</v>
      </c>
      <c r="C32" s="3" t="s">
        <v>1675</v>
      </c>
      <c r="D32" s="3" t="s">
        <v>136</v>
      </c>
      <c r="E32" s="3" t="s">
        <v>1649</v>
      </c>
      <c r="F32" s="3" t="s">
        <v>1638</v>
      </c>
      <c r="G32" s="3" t="s">
        <v>73</v>
      </c>
      <c r="H32" s="8">
        <v>4.462588523644202</v>
      </c>
      <c r="I32" s="8">
        <v>31520</v>
      </c>
      <c r="J32" s="8">
        <v>0</v>
      </c>
      <c r="K32" s="8">
        <v>1.4066079027126184</v>
      </c>
      <c r="L32" s="39">
        <v>4.8205271241972176E-6</v>
      </c>
      <c r="M32" s="39">
        <v>5.683010677374309E-3</v>
      </c>
      <c r="N32" s="39">
        <v>2.5272690762243353E-4</v>
      </c>
    </row>
    <row r="33" spans="2:14" ht="15" x14ac:dyDescent="0.25">
      <c r="B33" s="9" t="s">
        <v>1676</v>
      </c>
      <c r="C33" s="3" t="s">
        <v>1677</v>
      </c>
      <c r="D33" s="3" t="s">
        <v>136</v>
      </c>
      <c r="E33" s="3" t="s">
        <v>1649</v>
      </c>
      <c r="F33" s="3" t="s">
        <v>1638</v>
      </c>
      <c r="G33" s="3" t="s">
        <v>73</v>
      </c>
      <c r="H33" s="8">
        <v>102.03103096371004</v>
      </c>
      <c r="I33" s="8">
        <v>1664</v>
      </c>
      <c r="J33" s="8">
        <v>0</v>
      </c>
      <c r="K33" s="8">
        <v>1.6977963552507442</v>
      </c>
      <c r="L33" s="39">
        <v>1.2519339990170405E-5</v>
      </c>
      <c r="M33" s="39">
        <v>6.8594771835776142E-3</v>
      </c>
      <c r="N33" s="39">
        <v>3.0504508172297929E-4</v>
      </c>
    </row>
    <row r="34" spans="2:14" ht="15" x14ac:dyDescent="0.25">
      <c r="B34" s="9" t="s">
        <v>1678</v>
      </c>
      <c r="C34" s="3" t="s">
        <v>1679</v>
      </c>
      <c r="D34" s="3" t="s">
        <v>136</v>
      </c>
      <c r="E34" s="3" t="s">
        <v>1656</v>
      </c>
      <c r="F34" s="3" t="s">
        <v>1638</v>
      </c>
      <c r="G34" s="3" t="s">
        <v>73</v>
      </c>
      <c r="H34" s="8">
        <v>53.377633778187608</v>
      </c>
      <c r="I34" s="8">
        <v>1525</v>
      </c>
      <c r="J34" s="8">
        <v>0</v>
      </c>
      <c r="K34" s="8">
        <v>0.81400891511782469</v>
      </c>
      <c r="L34" s="39">
        <v>5.7958361269446014E-6</v>
      </c>
      <c r="M34" s="39">
        <v>3.2887781642426971E-3</v>
      </c>
      <c r="N34" s="39">
        <v>1.462539457499767E-4</v>
      </c>
    </row>
    <row r="35" spans="2:14" x14ac:dyDescent="0.2">
      <c r="B35" s="42"/>
      <c r="C35" s="43"/>
      <c r="D35" s="43"/>
      <c r="E35" s="43"/>
      <c r="F35" s="43"/>
      <c r="G35" s="43"/>
      <c r="H35" s="12"/>
      <c r="I35" s="12"/>
      <c r="J35" s="12"/>
      <c r="K35" s="12"/>
      <c r="L35" s="12"/>
      <c r="M35" s="12"/>
      <c r="N35" s="12"/>
    </row>
    <row r="36" spans="2:14" ht="15" x14ac:dyDescent="0.25">
      <c r="B36" s="7" t="s">
        <v>1680</v>
      </c>
      <c r="C36" s="35"/>
      <c r="D36" s="35"/>
      <c r="E36" s="35"/>
      <c r="F36" s="35"/>
      <c r="G36" s="35"/>
      <c r="H36" s="8"/>
      <c r="I36" s="8"/>
      <c r="J36" s="8">
        <v>0</v>
      </c>
      <c r="K36" s="8">
        <v>2.0194017504322717</v>
      </c>
      <c r="L36" s="39"/>
      <c r="M36" s="39">
        <v>8.1588349443246864E-3</v>
      </c>
      <c r="N36" s="39">
        <v>3.6282830392880811E-4</v>
      </c>
    </row>
    <row r="37" spans="2:14" ht="15" x14ac:dyDescent="0.25">
      <c r="B37" s="9" t="s">
        <v>1681</v>
      </c>
      <c r="C37" s="3" t="s">
        <v>1682</v>
      </c>
      <c r="D37" s="3" t="s">
        <v>136</v>
      </c>
      <c r="E37" s="3" t="s">
        <v>1641</v>
      </c>
      <c r="F37" s="3" t="s">
        <v>1683</v>
      </c>
      <c r="G37" s="3" t="s">
        <v>73</v>
      </c>
      <c r="H37" s="8">
        <v>62.513187844325692</v>
      </c>
      <c r="I37" s="8">
        <v>366.68</v>
      </c>
      <c r="J37" s="8">
        <v>0</v>
      </c>
      <c r="K37" s="8">
        <v>0.22922335713476288</v>
      </c>
      <c r="L37" s="39">
        <v>2.9313821845071802E-6</v>
      </c>
      <c r="M37" s="39">
        <v>9.2611365511899172E-4</v>
      </c>
      <c r="N37" s="39">
        <v>4.1184832028728525E-5</v>
      </c>
    </row>
    <row r="38" spans="2:14" ht="15" x14ac:dyDescent="0.25">
      <c r="B38" s="9" t="s">
        <v>1684</v>
      </c>
      <c r="C38" s="3" t="s">
        <v>1685</v>
      </c>
      <c r="D38" s="3" t="s">
        <v>136</v>
      </c>
      <c r="E38" s="3" t="s">
        <v>1641</v>
      </c>
      <c r="F38" s="3" t="s">
        <v>1683</v>
      </c>
      <c r="G38" s="3" t="s">
        <v>73</v>
      </c>
      <c r="H38" s="8">
        <v>52.311630116703199</v>
      </c>
      <c r="I38" s="8">
        <v>362.09</v>
      </c>
      <c r="J38" s="8">
        <v>0</v>
      </c>
      <c r="K38" s="8">
        <v>0.18941518150487599</v>
      </c>
      <c r="L38" s="39">
        <v>7.7841169762466542E-7</v>
      </c>
      <c r="M38" s="39">
        <v>7.6527971787524525E-4</v>
      </c>
      <c r="N38" s="39">
        <v>3.4032449971418635E-5</v>
      </c>
    </row>
    <row r="39" spans="2:14" ht="15" x14ac:dyDescent="0.25">
      <c r="B39" s="9" t="s">
        <v>1686</v>
      </c>
      <c r="C39" s="3" t="s">
        <v>1687</v>
      </c>
      <c r="D39" s="3" t="s">
        <v>136</v>
      </c>
      <c r="E39" s="3" t="s">
        <v>1644</v>
      </c>
      <c r="F39" s="3" t="s">
        <v>1683</v>
      </c>
      <c r="G39" s="3" t="s">
        <v>73</v>
      </c>
      <c r="H39" s="8">
        <v>9.9622243336709992</v>
      </c>
      <c r="I39" s="8">
        <v>3660.02</v>
      </c>
      <c r="J39" s="8">
        <v>0</v>
      </c>
      <c r="K39" s="8">
        <v>0.36461940304045015</v>
      </c>
      <c r="L39" s="39">
        <v>3.7717411004024557E-6</v>
      </c>
      <c r="M39" s="39">
        <v>1.4731439775509917E-3</v>
      </c>
      <c r="N39" s="39">
        <v>6.5511599936160419E-5</v>
      </c>
    </row>
    <row r="40" spans="2:14" ht="15" x14ac:dyDescent="0.25">
      <c r="B40" s="9" t="s">
        <v>1688</v>
      </c>
      <c r="C40" s="3" t="s">
        <v>1689</v>
      </c>
      <c r="D40" s="3" t="s">
        <v>136</v>
      </c>
      <c r="E40" s="3" t="s">
        <v>1644</v>
      </c>
      <c r="F40" s="3" t="s">
        <v>1683</v>
      </c>
      <c r="G40" s="3" t="s">
        <v>73</v>
      </c>
      <c r="H40" s="8">
        <v>3.3249241413448001</v>
      </c>
      <c r="I40" s="8">
        <v>3631.1</v>
      </c>
      <c r="J40" s="8">
        <v>0</v>
      </c>
      <c r="K40" s="8">
        <v>0.12073132049516661</v>
      </c>
      <c r="L40" s="39">
        <v>4.4788960264143699E-7</v>
      </c>
      <c r="M40" s="39">
        <v>4.8778155031289558E-4</v>
      </c>
      <c r="N40" s="39">
        <v>2.1691939326570278E-5</v>
      </c>
    </row>
    <row r="41" spans="2:14" ht="15" x14ac:dyDescent="0.25">
      <c r="B41" s="9" t="s">
        <v>1690</v>
      </c>
      <c r="C41" s="3" t="s">
        <v>1691</v>
      </c>
      <c r="D41" s="3" t="s">
        <v>136</v>
      </c>
      <c r="E41" s="3" t="s">
        <v>1649</v>
      </c>
      <c r="F41" s="3" t="s">
        <v>1683</v>
      </c>
      <c r="G41" s="3" t="s">
        <v>73</v>
      </c>
      <c r="H41" s="8">
        <v>12.7404555861254</v>
      </c>
      <c r="I41" s="8">
        <v>3651.4</v>
      </c>
      <c r="J41" s="8">
        <v>0</v>
      </c>
      <c r="K41" s="8">
        <v>0.46520499532441489</v>
      </c>
      <c r="L41" s="39">
        <v>3.2007326717864999E-6</v>
      </c>
      <c r="M41" s="39">
        <v>1.8795322779703296E-3</v>
      </c>
      <c r="N41" s="39">
        <v>8.358393241792308E-5</v>
      </c>
    </row>
    <row r="42" spans="2:14" ht="15" x14ac:dyDescent="0.25">
      <c r="B42" s="9" t="s">
        <v>1692</v>
      </c>
      <c r="C42" s="3" t="s">
        <v>1693</v>
      </c>
      <c r="D42" s="3" t="s">
        <v>136</v>
      </c>
      <c r="E42" s="3" t="s">
        <v>1649</v>
      </c>
      <c r="F42" s="3" t="s">
        <v>1683</v>
      </c>
      <c r="G42" s="3" t="s">
        <v>73</v>
      </c>
      <c r="H42" s="8">
        <v>3.8818605085553002</v>
      </c>
      <c r="I42" s="8">
        <v>3629.58</v>
      </c>
      <c r="J42" s="8">
        <v>0</v>
      </c>
      <c r="K42" s="8">
        <v>0.14089523267599929</v>
      </c>
      <c r="L42" s="39">
        <v>5.6207055999056238E-7</v>
      </c>
      <c r="M42" s="39">
        <v>5.6924826751270801E-4</v>
      </c>
      <c r="N42" s="39">
        <v>2.531481330673539E-5</v>
      </c>
    </row>
    <row r="43" spans="2:14" ht="15" x14ac:dyDescent="0.25">
      <c r="B43" s="9" t="s">
        <v>1694</v>
      </c>
      <c r="C43" s="3" t="s">
        <v>1695</v>
      </c>
      <c r="D43" s="3" t="s">
        <v>136</v>
      </c>
      <c r="E43" s="3" t="s">
        <v>1656</v>
      </c>
      <c r="F43" s="3" t="s">
        <v>1683</v>
      </c>
      <c r="G43" s="3" t="s">
        <v>73</v>
      </c>
      <c r="H43" s="8">
        <v>9.9453908294494013</v>
      </c>
      <c r="I43" s="8">
        <v>3656.82</v>
      </c>
      <c r="J43" s="8">
        <v>0</v>
      </c>
      <c r="K43" s="8">
        <v>0.36368504088312303</v>
      </c>
      <c r="L43" s="39">
        <v>6.5624615749482847E-6</v>
      </c>
      <c r="M43" s="39">
        <v>1.4693689453573119E-3</v>
      </c>
      <c r="N43" s="39">
        <v>6.5343721980857221E-5</v>
      </c>
    </row>
    <row r="44" spans="2:14" ht="15" x14ac:dyDescent="0.25">
      <c r="B44" s="9" t="s">
        <v>1696</v>
      </c>
      <c r="C44" s="3" t="s">
        <v>1697</v>
      </c>
      <c r="D44" s="3" t="s">
        <v>136</v>
      </c>
      <c r="E44" s="3" t="s">
        <v>1656</v>
      </c>
      <c r="F44" s="3" t="s">
        <v>1683</v>
      </c>
      <c r="G44" s="3" t="s">
        <v>73</v>
      </c>
      <c r="H44" s="8">
        <v>4.0088756690369003</v>
      </c>
      <c r="I44" s="8">
        <v>3632.62</v>
      </c>
      <c r="J44" s="8">
        <v>0</v>
      </c>
      <c r="K44" s="8">
        <v>0.145627219373479</v>
      </c>
      <c r="L44" s="39">
        <v>5.1134929212303784E-7</v>
      </c>
      <c r="M44" s="39">
        <v>5.8836655262621388E-4</v>
      </c>
      <c r="N44" s="39">
        <v>2.6165014960414619E-5</v>
      </c>
    </row>
    <row r="45" spans="2:14" x14ac:dyDescent="0.2">
      <c r="B45" s="42"/>
      <c r="C45" s="43"/>
      <c r="D45" s="43"/>
      <c r="E45" s="43"/>
      <c r="F45" s="43"/>
      <c r="G45" s="43"/>
      <c r="H45" s="12"/>
      <c r="I45" s="12"/>
      <c r="J45" s="12"/>
      <c r="K45" s="12"/>
      <c r="L45" s="12"/>
      <c r="M45" s="12"/>
      <c r="N45" s="12"/>
    </row>
    <row r="46" spans="2:14" ht="15" x14ac:dyDescent="0.25">
      <c r="B46" s="7" t="s">
        <v>1698</v>
      </c>
      <c r="C46" s="35"/>
      <c r="D46" s="35"/>
      <c r="E46" s="35"/>
      <c r="F46" s="35"/>
      <c r="G46" s="35"/>
      <c r="H46" s="8"/>
      <c r="I46" s="8"/>
      <c r="J46" s="8">
        <v>0</v>
      </c>
      <c r="K46" s="8">
        <v>0</v>
      </c>
      <c r="L46" s="39"/>
      <c r="M46" s="39">
        <v>0</v>
      </c>
      <c r="N46" s="39">
        <v>0</v>
      </c>
    </row>
    <row r="47" spans="2:14" ht="15" x14ac:dyDescent="0.25">
      <c r="B47" s="9"/>
      <c r="C47" s="3"/>
      <c r="D47" s="3" t="s">
        <v>88</v>
      </c>
      <c r="E47" s="3" t="s">
        <v>88</v>
      </c>
      <c r="F47" s="3" t="s">
        <v>88</v>
      </c>
      <c r="G47" s="3" t="s">
        <v>88</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1699</v>
      </c>
      <c r="C49" s="35"/>
      <c r="D49" s="35"/>
      <c r="E49" s="35"/>
      <c r="F49" s="35"/>
      <c r="G49" s="35"/>
      <c r="H49" s="8"/>
      <c r="I49" s="8"/>
      <c r="J49" s="8">
        <v>0</v>
      </c>
      <c r="K49" s="8">
        <v>0</v>
      </c>
      <c r="L49" s="39"/>
      <c r="M49" s="39">
        <v>0</v>
      </c>
      <c r="N49" s="39">
        <v>0</v>
      </c>
    </row>
    <row r="50" spans="2:14" ht="15" x14ac:dyDescent="0.25">
      <c r="B50" s="9"/>
      <c r="C50" s="3"/>
      <c r="D50" s="3" t="s">
        <v>88</v>
      </c>
      <c r="E50" s="3" t="s">
        <v>88</v>
      </c>
      <c r="F50" s="3" t="s">
        <v>88</v>
      </c>
      <c r="G50" s="3" t="s">
        <v>88</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1700</v>
      </c>
      <c r="C52" s="35"/>
      <c r="D52" s="35"/>
      <c r="E52" s="35"/>
      <c r="F52" s="35"/>
      <c r="G52" s="35"/>
      <c r="H52" s="8"/>
      <c r="I52" s="8"/>
      <c r="J52" s="8">
        <v>0</v>
      </c>
      <c r="K52" s="8">
        <v>0</v>
      </c>
      <c r="L52" s="39"/>
      <c r="M52" s="39">
        <v>0</v>
      </c>
      <c r="N52" s="39">
        <v>0</v>
      </c>
    </row>
    <row r="53" spans="2:14" ht="15" x14ac:dyDescent="0.25">
      <c r="B53" s="9"/>
      <c r="C53" s="3"/>
      <c r="D53" s="3" t="s">
        <v>88</v>
      </c>
      <c r="E53" s="3" t="s">
        <v>88</v>
      </c>
      <c r="F53" s="3" t="s">
        <v>88</v>
      </c>
      <c r="G53" s="3" t="s">
        <v>88</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212</v>
      </c>
      <c r="C55" s="35"/>
      <c r="D55" s="35"/>
      <c r="E55" s="35"/>
      <c r="F55" s="35"/>
      <c r="G55" s="35"/>
      <c r="H55" s="8"/>
      <c r="I55" s="8"/>
      <c r="J55" s="8">
        <v>8.9428028616542893E-2</v>
      </c>
      <c r="K55" s="8">
        <v>207.61219999419811</v>
      </c>
      <c r="L55" s="39"/>
      <c r="M55" s="39">
        <v>0.83843843519174788</v>
      </c>
      <c r="N55" s="39">
        <v>3.7285862192978268E-2</v>
      </c>
    </row>
    <row r="56" spans="2:14" ht="15" x14ac:dyDescent="0.25">
      <c r="B56" s="7" t="s">
        <v>1701</v>
      </c>
      <c r="C56" s="35"/>
      <c r="D56" s="35"/>
      <c r="E56" s="35"/>
      <c r="F56" s="35"/>
      <c r="G56" s="35"/>
      <c r="H56" s="8"/>
      <c r="I56" s="8"/>
      <c r="J56" s="8">
        <v>8.9428028616542893E-2</v>
      </c>
      <c r="K56" s="8">
        <v>207.61219999419811</v>
      </c>
      <c r="L56" s="39"/>
      <c r="M56" s="39">
        <v>0.83843843519174788</v>
      </c>
      <c r="N56" s="39">
        <v>3.7285862192978268E-2</v>
      </c>
    </row>
    <row r="57" spans="2:14" ht="15" x14ac:dyDescent="0.25">
      <c r="B57" s="9" t="s">
        <v>1702</v>
      </c>
      <c r="C57" s="3" t="s">
        <v>1703</v>
      </c>
      <c r="D57" s="3" t="s">
        <v>1570</v>
      </c>
      <c r="E57" s="3"/>
      <c r="F57" s="3" t="s">
        <v>1704</v>
      </c>
      <c r="G57" s="3" t="s">
        <v>50</v>
      </c>
      <c r="H57" s="8">
        <v>6.3281363251587033</v>
      </c>
      <c r="I57" s="8">
        <v>23246.989999999998</v>
      </c>
      <c r="J57" s="8">
        <v>0</v>
      </c>
      <c r="K57" s="8">
        <v>5.5975401366453426</v>
      </c>
      <c r="L57" s="39">
        <v>6.1046982639981082E-7</v>
      </c>
      <c r="M57" s="39">
        <v>2.2615314688791393E-2</v>
      </c>
      <c r="N57" s="39">
        <v>1.005716665105255E-3</v>
      </c>
    </row>
    <row r="58" spans="2:14" ht="15" x14ac:dyDescent="0.25">
      <c r="B58" s="9" t="s">
        <v>1705</v>
      </c>
      <c r="C58" s="3" t="s">
        <v>1706</v>
      </c>
      <c r="D58" s="3" t="s">
        <v>1570</v>
      </c>
      <c r="E58" s="3"/>
      <c r="F58" s="3" t="s">
        <v>1704</v>
      </c>
      <c r="G58" s="3" t="s">
        <v>52</v>
      </c>
      <c r="H58" s="8">
        <v>87.118536178273985</v>
      </c>
      <c r="I58" s="8">
        <v>3111.2200000000003</v>
      </c>
      <c r="J58" s="8">
        <v>0</v>
      </c>
      <c r="K58" s="8">
        <v>9.4377845368060669</v>
      </c>
      <c r="L58" s="39">
        <v>4.3630647828985217E-6</v>
      </c>
      <c r="M58" s="39">
        <v>3.8130761379907528E-2</v>
      </c>
      <c r="N58" s="39">
        <v>1.695697924200509E-3</v>
      </c>
    </row>
    <row r="59" spans="2:14" ht="15" x14ac:dyDescent="0.25">
      <c r="B59" s="9" t="s">
        <v>1707</v>
      </c>
      <c r="C59" s="3" t="s">
        <v>1708</v>
      </c>
      <c r="D59" s="3" t="s">
        <v>1570</v>
      </c>
      <c r="E59" s="3"/>
      <c r="F59" s="3" t="s">
        <v>1704</v>
      </c>
      <c r="G59" s="3" t="s">
        <v>52</v>
      </c>
      <c r="H59" s="8">
        <v>1389.440871731761</v>
      </c>
      <c r="I59" s="8">
        <v>448.04</v>
      </c>
      <c r="J59" s="8">
        <v>0</v>
      </c>
      <c r="K59" s="8">
        <v>21.67632357023728</v>
      </c>
      <c r="L59" s="39">
        <v>2.4159739479837732E-6</v>
      </c>
      <c r="M59" s="39">
        <v>8.7577197638599474E-2</v>
      </c>
      <c r="N59" s="39">
        <v>3.8946107255367632E-3</v>
      </c>
    </row>
    <row r="60" spans="2:14" ht="15" x14ac:dyDescent="0.25">
      <c r="B60" s="9" t="s">
        <v>1709</v>
      </c>
      <c r="C60" s="3" t="s">
        <v>1710</v>
      </c>
      <c r="D60" s="3" t="s">
        <v>1489</v>
      </c>
      <c r="E60" s="3"/>
      <c r="F60" s="3" t="s">
        <v>1704</v>
      </c>
      <c r="G60" s="3" t="s">
        <v>52</v>
      </c>
      <c r="H60" s="8">
        <v>21.607599020603999</v>
      </c>
      <c r="I60" s="8">
        <v>6142</v>
      </c>
      <c r="J60" s="8">
        <v>0</v>
      </c>
      <c r="K60" s="8">
        <v>4.6210970642746405</v>
      </c>
      <c r="L60" s="39">
        <v>9.3998476631774756E-8</v>
      </c>
      <c r="M60" s="39">
        <v>1.8670266182075724E-2</v>
      </c>
      <c r="N60" s="39">
        <v>8.3027798196285438E-4</v>
      </c>
    </row>
    <row r="61" spans="2:14" ht="15" x14ac:dyDescent="0.25">
      <c r="B61" s="9" t="s">
        <v>1711</v>
      </c>
      <c r="C61" s="3" t="s">
        <v>1712</v>
      </c>
      <c r="D61" s="3" t="s">
        <v>1489</v>
      </c>
      <c r="E61" s="3"/>
      <c r="F61" s="3" t="s">
        <v>1704</v>
      </c>
      <c r="G61" s="3" t="s">
        <v>52</v>
      </c>
      <c r="H61" s="8">
        <v>9.5531048854832008</v>
      </c>
      <c r="I61" s="8">
        <v>12070</v>
      </c>
      <c r="J61" s="8">
        <v>0</v>
      </c>
      <c r="K61" s="8">
        <v>4.0149540831798145</v>
      </c>
      <c r="L61" s="39">
        <v>8.2923882262775459E-8</v>
      </c>
      <c r="M61" s="39">
        <v>1.6221312904524592E-2</v>
      </c>
      <c r="N61" s="39">
        <v>7.2137155473909358E-4</v>
      </c>
    </row>
    <row r="62" spans="2:14" ht="15" x14ac:dyDescent="0.25">
      <c r="B62" s="9" t="s">
        <v>1713</v>
      </c>
      <c r="C62" s="3" t="s">
        <v>1714</v>
      </c>
      <c r="D62" s="3" t="s">
        <v>1502</v>
      </c>
      <c r="E62" s="3"/>
      <c r="F62" s="3" t="s">
        <v>1704</v>
      </c>
      <c r="G62" s="3" t="s">
        <v>52</v>
      </c>
      <c r="H62" s="8">
        <v>1.9068362065474003</v>
      </c>
      <c r="I62" s="8">
        <v>4322</v>
      </c>
      <c r="J62" s="8">
        <v>0</v>
      </c>
      <c r="K62" s="8">
        <v>0.28696367060905487</v>
      </c>
      <c r="L62" s="39">
        <v>6.2069955513711263E-8</v>
      </c>
      <c r="M62" s="39">
        <v>1.1593974418491325E-3</v>
      </c>
      <c r="N62" s="39">
        <v>5.155910252825175E-5</v>
      </c>
    </row>
    <row r="63" spans="2:14" ht="15" x14ac:dyDescent="0.25">
      <c r="B63" s="9" t="s">
        <v>1715</v>
      </c>
      <c r="C63" s="3" t="s">
        <v>1716</v>
      </c>
      <c r="D63" s="3" t="s">
        <v>1567</v>
      </c>
      <c r="E63" s="3"/>
      <c r="F63" s="3" t="s">
        <v>1704</v>
      </c>
      <c r="G63" s="3" t="s">
        <v>50</v>
      </c>
      <c r="H63" s="8">
        <v>20.2442214546857</v>
      </c>
      <c r="I63" s="8">
        <v>5242</v>
      </c>
      <c r="J63" s="8">
        <v>0</v>
      </c>
      <c r="K63" s="8">
        <v>4.0378739474725096</v>
      </c>
      <c r="L63" s="39">
        <v>3.8675505388960636E-7</v>
      </c>
      <c r="M63" s="39">
        <v>1.6313914284943516E-2</v>
      </c>
      <c r="N63" s="39">
        <v>7.2548959389886797E-4</v>
      </c>
    </row>
    <row r="64" spans="2:14" ht="15" x14ac:dyDescent="0.25">
      <c r="B64" s="9" t="s">
        <v>1717</v>
      </c>
      <c r="C64" s="3" t="s">
        <v>1718</v>
      </c>
      <c r="D64" s="3" t="s">
        <v>1502</v>
      </c>
      <c r="E64" s="3"/>
      <c r="F64" s="3" t="s">
        <v>1704</v>
      </c>
      <c r="G64" s="3" t="s">
        <v>52</v>
      </c>
      <c r="H64" s="8">
        <v>38.1917753388948</v>
      </c>
      <c r="I64" s="8">
        <v>1063</v>
      </c>
      <c r="J64" s="8">
        <v>0</v>
      </c>
      <c r="K64" s="8">
        <v>1.4136173871894193</v>
      </c>
      <c r="L64" s="39">
        <v>7.1568037987378443E-7</v>
      </c>
      <c r="M64" s="39">
        <v>5.7113305631418558E-3</v>
      </c>
      <c r="N64" s="39">
        <v>2.5398630999919612E-4</v>
      </c>
    </row>
    <row r="65" spans="2:14" ht="15" x14ac:dyDescent="0.25">
      <c r="B65" s="9" t="s">
        <v>1719</v>
      </c>
      <c r="C65" s="3" t="s">
        <v>1720</v>
      </c>
      <c r="D65" s="3" t="s">
        <v>1489</v>
      </c>
      <c r="E65" s="3"/>
      <c r="F65" s="3" t="s">
        <v>1704</v>
      </c>
      <c r="G65" s="3" t="s">
        <v>52</v>
      </c>
      <c r="H65" s="8">
        <v>18.199585194192498</v>
      </c>
      <c r="I65" s="8">
        <v>5920</v>
      </c>
      <c r="J65" s="8">
        <v>0</v>
      </c>
      <c r="K65" s="8">
        <v>3.751560574243082</v>
      </c>
      <c r="L65" s="39">
        <v>1.1021755257068615E-7</v>
      </c>
      <c r="M65" s="39">
        <v>1.5157144190022238E-2</v>
      </c>
      <c r="N65" s="39">
        <v>6.7404733107091308E-4</v>
      </c>
    </row>
    <row r="66" spans="2:14" ht="15" x14ac:dyDescent="0.25">
      <c r="B66" s="9" t="s">
        <v>1721</v>
      </c>
      <c r="C66" s="3" t="s">
        <v>1722</v>
      </c>
      <c r="D66" s="3" t="s">
        <v>1723</v>
      </c>
      <c r="E66" s="3"/>
      <c r="F66" s="3" t="s">
        <v>1704</v>
      </c>
      <c r="G66" s="3" t="s">
        <v>53</v>
      </c>
      <c r="H66" s="8">
        <v>7.9315027487860004</v>
      </c>
      <c r="I66" s="8">
        <v>10330</v>
      </c>
      <c r="J66" s="8">
        <v>0</v>
      </c>
      <c r="K66" s="8">
        <v>0.36500894629193048</v>
      </c>
      <c r="L66" s="39">
        <v>2.8540153565101682E-8</v>
      </c>
      <c r="M66" s="39">
        <v>1.4747178194533389E-3</v>
      </c>
      <c r="N66" s="39">
        <v>6.5581589633461246E-5</v>
      </c>
    </row>
    <row r="67" spans="2:14" ht="15" x14ac:dyDescent="0.25">
      <c r="B67" s="9" t="s">
        <v>1724</v>
      </c>
      <c r="C67" s="3" t="s">
        <v>1725</v>
      </c>
      <c r="D67" s="3" t="s">
        <v>1726</v>
      </c>
      <c r="E67" s="3"/>
      <c r="F67" s="3" t="s">
        <v>1704</v>
      </c>
      <c r="G67" s="3" t="s">
        <v>54</v>
      </c>
      <c r="H67" s="8">
        <v>115.64194316572789</v>
      </c>
      <c r="I67" s="8">
        <v>3678</v>
      </c>
      <c r="J67" s="8">
        <v>0</v>
      </c>
      <c r="K67" s="8">
        <v>11.172171135896241</v>
      </c>
      <c r="L67" s="39">
        <v>2.2051410953045413E-6</v>
      </c>
      <c r="M67" s="39">
        <v>4.5138071336233106E-2</v>
      </c>
      <c r="N67" s="39">
        <v>2.0073172183652471E-3</v>
      </c>
    </row>
    <row r="68" spans="2:14" ht="15" x14ac:dyDescent="0.25">
      <c r="B68" s="9" t="s">
        <v>1727</v>
      </c>
      <c r="C68" s="3" t="s">
        <v>1728</v>
      </c>
      <c r="D68" s="3" t="s">
        <v>1502</v>
      </c>
      <c r="E68" s="3"/>
      <c r="F68" s="3" t="s">
        <v>1704</v>
      </c>
      <c r="G68" s="3" t="s">
        <v>52</v>
      </c>
      <c r="H68" s="8">
        <v>4.0441993453579004</v>
      </c>
      <c r="I68" s="8">
        <v>11247.5</v>
      </c>
      <c r="J68" s="8">
        <v>0</v>
      </c>
      <c r="K68" s="8">
        <v>1.5838619410703991</v>
      </c>
      <c r="L68" s="39">
        <v>7.6305648025620761E-7</v>
      </c>
      <c r="M68" s="39">
        <v>6.3991566556901944E-3</v>
      </c>
      <c r="N68" s="39">
        <v>2.8457435060306812E-4</v>
      </c>
    </row>
    <row r="69" spans="2:14" ht="15" x14ac:dyDescent="0.25">
      <c r="B69" s="9" t="s">
        <v>1729</v>
      </c>
      <c r="C69" s="3" t="s">
        <v>1730</v>
      </c>
      <c r="D69" s="3" t="s">
        <v>1489</v>
      </c>
      <c r="E69" s="3"/>
      <c r="F69" s="3" t="s">
        <v>1704</v>
      </c>
      <c r="G69" s="3" t="s">
        <v>52</v>
      </c>
      <c r="H69" s="8">
        <v>6.5201274114418002</v>
      </c>
      <c r="I69" s="8">
        <v>7763</v>
      </c>
      <c r="J69" s="8">
        <v>0</v>
      </c>
      <c r="K69" s="8">
        <v>1.7624403834925646</v>
      </c>
      <c r="L69" s="39">
        <v>5.2443796240865152E-8</v>
      </c>
      <c r="M69" s="39">
        <v>7.1206535227822205E-3</v>
      </c>
      <c r="N69" s="39">
        <v>3.1665975083034484E-4</v>
      </c>
    </row>
    <row r="70" spans="2:14" ht="15" x14ac:dyDescent="0.25">
      <c r="B70" s="9" t="s">
        <v>1731</v>
      </c>
      <c r="C70" s="3" t="s">
        <v>1732</v>
      </c>
      <c r="D70" s="3" t="s">
        <v>1502</v>
      </c>
      <c r="E70" s="3"/>
      <c r="F70" s="3" t="s">
        <v>1704</v>
      </c>
      <c r="G70" s="3" t="s">
        <v>52</v>
      </c>
      <c r="H70" s="8">
        <v>168.0266079887059</v>
      </c>
      <c r="I70" s="8">
        <v>2701</v>
      </c>
      <c r="J70" s="8">
        <v>0</v>
      </c>
      <c r="K70" s="8">
        <v>15.802704209933578</v>
      </c>
      <c r="L70" s="39">
        <v>3.630186790820407E-7</v>
      </c>
      <c r="M70" s="39">
        <v>6.3846461109204208E-2</v>
      </c>
      <c r="N70" s="39">
        <v>2.8392905793765363E-3</v>
      </c>
    </row>
    <row r="71" spans="2:14" ht="15" x14ac:dyDescent="0.25">
      <c r="B71" s="9" t="s">
        <v>1733</v>
      </c>
      <c r="C71" s="3" t="s">
        <v>1734</v>
      </c>
      <c r="D71" s="3" t="s">
        <v>1502</v>
      </c>
      <c r="E71" s="3"/>
      <c r="F71" s="3" t="s">
        <v>1704</v>
      </c>
      <c r="G71" s="3" t="s">
        <v>50</v>
      </c>
      <c r="H71" s="8">
        <v>6.5889414212594</v>
      </c>
      <c r="I71" s="8">
        <v>11495</v>
      </c>
      <c r="J71" s="8">
        <v>0</v>
      </c>
      <c r="K71" s="8">
        <v>2.8819024962221098</v>
      </c>
      <c r="L71" s="39">
        <v>2.1340949793291193E-7</v>
      </c>
      <c r="M71" s="39">
        <v>1.164353095528432E-2</v>
      </c>
      <c r="N71" s="39">
        <v>5.1779483432092617E-4</v>
      </c>
    </row>
    <row r="72" spans="2:14" ht="15" x14ac:dyDescent="0.25">
      <c r="B72" s="9" t="s">
        <v>1735</v>
      </c>
      <c r="C72" s="3" t="s">
        <v>1736</v>
      </c>
      <c r="D72" s="3" t="s">
        <v>1502</v>
      </c>
      <c r="E72" s="3"/>
      <c r="F72" s="3" t="s">
        <v>1704</v>
      </c>
      <c r="G72" s="3" t="s">
        <v>58</v>
      </c>
      <c r="H72" s="8">
        <v>389.14322439870222</v>
      </c>
      <c r="I72" s="8">
        <v>731</v>
      </c>
      <c r="J72" s="8">
        <v>0</v>
      </c>
      <c r="K72" s="8">
        <v>12.17504623311968</v>
      </c>
      <c r="L72" s="39">
        <v>3.6394273743078252E-7</v>
      </c>
      <c r="M72" s="39">
        <v>4.9189911137930871E-2</v>
      </c>
      <c r="N72" s="39">
        <v>2.1875049747144379E-3</v>
      </c>
    </row>
    <row r="73" spans="2:14" ht="15" x14ac:dyDescent="0.25">
      <c r="B73" s="9" t="s">
        <v>1737</v>
      </c>
      <c r="C73" s="3" t="s">
        <v>1738</v>
      </c>
      <c r="D73" s="3" t="s">
        <v>217</v>
      </c>
      <c r="E73" s="3"/>
      <c r="F73" s="3" t="s">
        <v>1704</v>
      </c>
      <c r="G73" s="3" t="s">
        <v>51</v>
      </c>
      <c r="H73" s="8">
        <v>35.3871055453073</v>
      </c>
      <c r="I73" s="8">
        <v>2762</v>
      </c>
      <c r="J73" s="8">
        <v>0</v>
      </c>
      <c r="K73" s="8">
        <v>2.3015623404599137</v>
      </c>
      <c r="L73" s="39">
        <v>6.4461050510169798E-7</v>
      </c>
      <c r="M73" s="39">
        <v>9.2988268658608601E-3</v>
      </c>
      <c r="N73" s="39">
        <v>4.1352443128106313E-4</v>
      </c>
    </row>
    <row r="74" spans="2:14" ht="15" x14ac:dyDescent="0.25">
      <c r="B74" s="9" t="s">
        <v>1739</v>
      </c>
      <c r="C74" s="3" t="s">
        <v>1740</v>
      </c>
      <c r="D74" s="3" t="s">
        <v>1489</v>
      </c>
      <c r="E74" s="3"/>
      <c r="F74" s="3" t="s">
        <v>1704</v>
      </c>
      <c r="G74" s="3" t="s">
        <v>52</v>
      </c>
      <c r="H74" s="8">
        <v>3.1931420813170002</v>
      </c>
      <c r="I74" s="8">
        <v>24724</v>
      </c>
      <c r="J74" s="8">
        <v>1.5726647097300999E-3</v>
      </c>
      <c r="K74" s="8">
        <v>2.7505157292548734</v>
      </c>
      <c r="L74" s="39">
        <v>1.845746867813295E-7</v>
      </c>
      <c r="M74" s="39">
        <v>1.1106345099566716E-2</v>
      </c>
      <c r="N74" s="39">
        <v>4.9390585577747113E-4</v>
      </c>
    </row>
    <row r="75" spans="2:14" ht="15" x14ac:dyDescent="0.25">
      <c r="B75" s="9" t="s">
        <v>1741</v>
      </c>
      <c r="C75" s="3" t="s">
        <v>1742</v>
      </c>
      <c r="D75" s="3" t="s">
        <v>1502</v>
      </c>
      <c r="E75" s="3"/>
      <c r="F75" s="3" t="s">
        <v>1704</v>
      </c>
      <c r="G75" s="3" t="s">
        <v>52</v>
      </c>
      <c r="H75" s="8">
        <v>8.0856461302721012</v>
      </c>
      <c r="I75" s="8">
        <v>4181</v>
      </c>
      <c r="J75" s="8">
        <v>0</v>
      </c>
      <c r="K75" s="8">
        <v>1.1771279309130132</v>
      </c>
      <c r="L75" s="39">
        <v>9.1078081530414155E-8</v>
      </c>
      <c r="M75" s="39">
        <v>4.7558602415878285E-3</v>
      </c>
      <c r="N75" s="39">
        <v>2.1149596933298293E-4</v>
      </c>
    </row>
    <row r="76" spans="2:14" ht="15" x14ac:dyDescent="0.25">
      <c r="B76" s="9" t="s">
        <v>1743</v>
      </c>
      <c r="C76" s="3" t="s">
        <v>1744</v>
      </c>
      <c r="D76" s="3" t="s">
        <v>1745</v>
      </c>
      <c r="E76" s="3"/>
      <c r="F76" s="3" t="s">
        <v>1704</v>
      </c>
      <c r="G76" s="3" t="s">
        <v>55</v>
      </c>
      <c r="H76" s="8">
        <v>12.495918803376199</v>
      </c>
      <c r="I76" s="8">
        <v>2243000</v>
      </c>
      <c r="J76" s="8">
        <v>0</v>
      </c>
      <c r="K76" s="8">
        <v>9.0475500486605309</v>
      </c>
      <c r="L76" s="39">
        <v>4.469006545612237E-7</v>
      </c>
      <c r="M76" s="39">
        <v>3.6554126726757938E-2</v>
      </c>
      <c r="N76" s="39">
        <v>1.6255840315894607E-3</v>
      </c>
    </row>
    <row r="77" spans="2:14" ht="15" x14ac:dyDescent="0.25">
      <c r="B77" s="9" t="s">
        <v>1746</v>
      </c>
      <c r="C77" s="3" t="s">
        <v>1747</v>
      </c>
      <c r="D77" s="3" t="s">
        <v>1489</v>
      </c>
      <c r="E77" s="3"/>
      <c r="F77" s="3" t="s">
        <v>1704</v>
      </c>
      <c r="G77" s="3" t="s">
        <v>52</v>
      </c>
      <c r="H77" s="8">
        <v>6.2018626169625994</v>
      </c>
      <c r="I77" s="8">
        <v>21188</v>
      </c>
      <c r="J77" s="8">
        <v>0</v>
      </c>
      <c r="K77" s="8">
        <v>4.5755243677660955</v>
      </c>
      <c r="L77" s="39">
        <v>5.1898431941109622E-7</v>
      </c>
      <c r="M77" s="39">
        <v>1.8486142290580914E-2</v>
      </c>
      <c r="N77" s="39">
        <v>8.2208988161277879E-4</v>
      </c>
    </row>
    <row r="78" spans="2:14" ht="15" x14ac:dyDescent="0.25">
      <c r="B78" s="9" t="s">
        <v>1748</v>
      </c>
      <c r="C78" s="3" t="s">
        <v>1749</v>
      </c>
      <c r="D78" s="3" t="s">
        <v>1567</v>
      </c>
      <c r="E78" s="3"/>
      <c r="F78" s="3" t="s">
        <v>1704</v>
      </c>
      <c r="G78" s="3" t="s">
        <v>50</v>
      </c>
      <c r="H78" s="8">
        <v>2.8213743945245002</v>
      </c>
      <c r="I78" s="8">
        <v>5522</v>
      </c>
      <c r="J78" s="8">
        <v>0</v>
      </c>
      <c r="K78" s="8">
        <v>0.59280489889415544</v>
      </c>
      <c r="L78" s="39">
        <v>6.8814009622548779E-7</v>
      </c>
      <c r="M78" s="39">
        <v>2.3950644408568924E-3</v>
      </c>
      <c r="N78" s="39">
        <v>1.0650995819945871E-4</v>
      </c>
    </row>
    <row r="79" spans="2:14" ht="15" x14ac:dyDescent="0.25">
      <c r="B79" s="9" t="s">
        <v>1750</v>
      </c>
      <c r="C79" s="3" t="s">
        <v>1751</v>
      </c>
      <c r="D79" s="3" t="s">
        <v>1489</v>
      </c>
      <c r="E79" s="3"/>
      <c r="F79" s="3" t="s">
        <v>1704</v>
      </c>
      <c r="G79" s="3" t="s">
        <v>52</v>
      </c>
      <c r="H79" s="8">
        <v>0.67093659375129999</v>
      </c>
      <c r="I79" s="8">
        <v>22470</v>
      </c>
      <c r="J79" s="8">
        <v>0</v>
      </c>
      <c r="K79" s="8">
        <v>0.52494441403962921</v>
      </c>
      <c r="L79" s="39">
        <v>2.7273845274443089E-8</v>
      </c>
      <c r="M79" s="39">
        <v>2.1208928972047151E-3</v>
      </c>
      <c r="N79" s="39">
        <v>9.4317384523475803E-5</v>
      </c>
    </row>
    <row r="80" spans="2:14" ht="15" x14ac:dyDescent="0.25">
      <c r="B80" s="9" t="s">
        <v>1752</v>
      </c>
      <c r="C80" s="3" t="s">
        <v>1753</v>
      </c>
      <c r="D80" s="3" t="s">
        <v>1489</v>
      </c>
      <c r="E80" s="3"/>
      <c r="F80" s="3" t="s">
        <v>1704</v>
      </c>
      <c r="G80" s="3" t="s">
        <v>52</v>
      </c>
      <c r="H80" s="8">
        <v>14.2358982401033</v>
      </c>
      <c r="I80" s="8">
        <v>4133</v>
      </c>
      <c r="J80" s="8">
        <v>0</v>
      </c>
      <c r="K80" s="8">
        <v>2.0487032057781067</v>
      </c>
      <c r="L80" s="39">
        <v>3.9271443420974623E-7</v>
      </c>
      <c r="M80" s="39">
        <v>8.2772193805786386E-3</v>
      </c>
      <c r="N80" s="39">
        <v>3.6809293111034804E-4</v>
      </c>
    </row>
    <row r="81" spans="2:14" ht="15" x14ac:dyDescent="0.25">
      <c r="B81" s="9" t="s">
        <v>1754</v>
      </c>
      <c r="C81" s="3" t="s">
        <v>1755</v>
      </c>
      <c r="D81" s="3" t="s">
        <v>1570</v>
      </c>
      <c r="E81" s="3"/>
      <c r="F81" s="3" t="s">
        <v>1704</v>
      </c>
      <c r="G81" s="3" t="s">
        <v>50</v>
      </c>
      <c r="H81" s="8">
        <v>5.3158822436902913</v>
      </c>
      <c r="I81" s="8">
        <v>16026</v>
      </c>
      <c r="J81" s="8">
        <v>0</v>
      </c>
      <c r="K81" s="8">
        <v>3.241568111910714</v>
      </c>
      <c r="L81" s="39">
        <v>6.4136642593058595E-7</v>
      </c>
      <c r="M81" s="39">
        <v>1.3096660523446815E-2</v>
      </c>
      <c r="N81" s="39">
        <v>5.8241638141717528E-4</v>
      </c>
    </row>
    <row r="82" spans="2:14" ht="15" x14ac:dyDescent="0.25">
      <c r="B82" s="9" t="s">
        <v>1756</v>
      </c>
      <c r="C82" s="3" t="s">
        <v>1757</v>
      </c>
      <c r="D82" s="3" t="s">
        <v>1570</v>
      </c>
      <c r="E82" s="3"/>
      <c r="F82" s="3" t="s">
        <v>1704</v>
      </c>
      <c r="G82" s="3" t="s">
        <v>50</v>
      </c>
      <c r="H82" s="8">
        <v>28.637810278149804</v>
      </c>
      <c r="I82" s="8">
        <v>5559</v>
      </c>
      <c r="J82" s="8">
        <v>0</v>
      </c>
      <c r="K82" s="8">
        <v>6.0574681982210103</v>
      </c>
      <c r="L82" s="39">
        <v>4.6249320141390665E-7</v>
      </c>
      <c r="M82" s="39">
        <v>2.4473526973620711E-2</v>
      </c>
      <c r="N82" s="39">
        <v>1.0883524845874569E-3</v>
      </c>
    </row>
    <row r="83" spans="2:14" ht="15" x14ac:dyDescent="0.25">
      <c r="B83" s="9" t="s">
        <v>1758</v>
      </c>
      <c r="C83" s="3" t="s">
        <v>1759</v>
      </c>
      <c r="D83" s="3" t="s">
        <v>1570</v>
      </c>
      <c r="E83" s="3"/>
      <c r="F83" s="3" t="s">
        <v>1704</v>
      </c>
      <c r="G83" s="3" t="s">
        <v>50</v>
      </c>
      <c r="H83" s="8">
        <v>7.1222499952595992</v>
      </c>
      <c r="I83" s="8">
        <v>5938.4</v>
      </c>
      <c r="J83" s="8">
        <v>0</v>
      </c>
      <c r="K83" s="8">
        <v>1.6093159746818206</v>
      </c>
      <c r="L83" s="39">
        <v>4.9680873292826447E-6</v>
      </c>
      <c r="M83" s="39">
        <v>6.5019966472166088E-3</v>
      </c>
      <c r="N83" s="39">
        <v>2.8914770696536799E-4</v>
      </c>
    </row>
    <row r="84" spans="2:14" ht="15" x14ac:dyDescent="0.25">
      <c r="B84" s="9" t="s">
        <v>1760</v>
      </c>
      <c r="C84" s="3" t="s">
        <v>1761</v>
      </c>
      <c r="D84" s="3" t="s">
        <v>1567</v>
      </c>
      <c r="E84" s="3"/>
      <c r="F84" s="3" t="s">
        <v>1704</v>
      </c>
      <c r="G84" s="3" t="s">
        <v>50</v>
      </c>
      <c r="H84" s="8">
        <v>5.4904977920494007</v>
      </c>
      <c r="I84" s="8">
        <v>22900</v>
      </c>
      <c r="J84" s="8">
        <v>0</v>
      </c>
      <c r="K84" s="8">
        <v>4.7841177990269586</v>
      </c>
      <c r="L84" s="39">
        <v>2.4833431144583506E-6</v>
      </c>
      <c r="M84" s="39">
        <v>1.9328906428902282E-2</v>
      </c>
      <c r="N84" s="39">
        <v>8.5956811042924323E-4</v>
      </c>
    </row>
    <row r="85" spans="2:14" ht="15" x14ac:dyDescent="0.25">
      <c r="B85" s="9" t="s">
        <v>1762</v>
      </c>
      <c r="C85" s="3" t="s">
        <v>1763</v>
      </c>
      <c r="D85" s="3" t="s">
        <v>1745</v>
      </c>
      <c r="E85" s="3"/>
      <c r="F85" s="3" t="s">
        <v>1704</v>
      </c>
      <c r="G85" s="3" t="s">
        <v>55</v>
      </c>
      <c r="H85" s="8">
        <v>147.4512191123525</v>
      </c>
      <c r="I85" s="8">
        <v>164300</v>
      </c>
      <c r="J85" s="8">
        <v>0</v>
      </c>
      <c r="K85" s="8">
        <v>7.8202287548926517</v>
      </c>
      <c r="L85" s="39">
        <v>2.4670831439858216E-8</v>
      </c>
      <c r="M85" s="39">
        <v>3.1595474067690137E-2</v>
      </c>
      <c r="N85" s="39">
        <v>1.4050697613120439E-3</v>
      </c>
    </row>
    <row r="86" spans="2:14" ht="15" x14ac:dyDescent="0.25">
      <c r="B86" s="9" t="s">
        <v>1764</v>
      </c>
      <c r="C86" s="3" t="s">
        <v>1765</v>
      </c>
      <c r="D86" s="3" t="s">
        <v>1502</v>
      </c>
      <c r="E86" s="3"/>
      <c r="F86" s="3" t="s">
        <v>1704</v>
      </c>
      <c r="G86" s="3" t="s">
        <v>52</v>
      </c>
      <c r="H86" s="8">
        <v>1.327078175364</v>
      </c>
      <c r="I86" s="8">
        <v>72367</v>
      </c>
      <c r="J86" s="8">
        <v>0</v>
      </c>
      <c r="K86" s="8">
        <v>3.3439967214924908</v>
      </c>
      <c r="L86" s="39">
        <v>7.8602543051991898E-7</v>
      </c>
      <c r="M86" s="39">
        <v>1.3510495026153126E-2</v>
      </c>
      <c r="N86" s="39">
        <v>6.0081985099938538E-4</v>
      </c>
    </row>
    <row r="87" spans="2:14" ht="15" x14ac:dyDescent="0.25">
      <c r="B87" s="9" t="s">
        <v>1766</v>
      </c>
      <c r="C87" s="3" t="s">
        <v>1767</v>
      </c>
      <c r="D87" s="3" t="s">
        <v>1489</v>
      </c>
      <c r="E87" s="3"/>
      <c r="F87" s="3" t="s">
        <v>1704</v>
      </c>
      <c r="G87" s="3" t="s">
        <v>52</v>
      </c>
      <c r="H87" s="8">
        <v>16.498158806366497</v>
      </c>
      <c r="I87" s="8">
        <v>4952</v>
      </c>
      <c r="J87" s="8">
        <v>0</v>
      </c>
      <c r="K87" s="8">
        <v>2.8447550854736781</v>
      </c>
      <c r="L87" s="39">
        <v>1.3899038590030748E-7</v>
      </c>
      <c r="M87" s="39">
        <v>1.1493447103549215E-2</v>
      </c>
      <c r="N87" s="39">
        <v>5.1112051504081512E-4</v>
      </c>
    </row>
    <row r="88" spans="2:14" ht="15" x14ac:dyDescent="0.25">
      <c r="B88" s="9" t="s">
        <v>1768</v>
      </c>
      <c r="C88" s="3" t="s">
        <v>1769</v>
      </c>
      <c r="D88" s="3" t="s">
        <v>1489</v>
      </c>
      <c r="E88" s="3"/>
      <c r="F88" s="3" t="s">
        <v>1704</v>
      </c>
      <c r="G88" s="3" t="s">
        <v>52</v>
      </c>
      <c r="H88" s="8">
        <v>1.4259811108603</v>
      </c>
      <c r="I88" s="8">
        <v>3934</v>
      </c>
      <c r="J88" s="8">
        <v>0</v>
      </c>
      <c r="K88" s="8">
        <v>0.1953335733846065</v>
      </c>
      <c r="L88" s="39">
        <v>1.450642025290234E-8</v>
      </c>
      <c r="M88" s="39">
        <v>7.8919134540167304E-4</v>
      </c>
      <c r="N88" s="39">
        <v>3.5095814449165067E-5</v>
      </c>
    </row>
    <row r="89" spans="2:14" ht="15" x14ac:dyDescent="0.25">
      <c r="B89" s="9" t="s">
        <v>1770</v>
      </c>
      <c r="C89" s="3" t="s">
        <v>1771</v>
      </c>
      <c r="D89" s="3" t="s">
        <v>1502</v>
      </c>
      <c r="E89" s="3"/>
      <c r="F89" s="3" t="s">
        <v>1704</v>
      </c>
      <c r="G89" s="3" t="s">
        <v>52</v>
      </c>
      <c r="H89" s="8">
        <v>0.464494564878</v>
      </c>
      <c r="I89" s="8">
        <v>32009</v>
      </c>
      <c r="J89" s="8">
        <v>0</v>
      </c>
      <c r="K89" s="8">
        <v>0.51770398733687384</v>
      </c>
      <c r="L89" s="39">
        <v>2.4222703633604505E-6</v>
      </c>
      <c r="M89" s="39">
        <v>2.0916399531673946E-3</v>
      </c>
      <c r="N89" s="39">
        <v>9.3016488483488094E-5</v>
      </c>
    </row>
    <row r="90" spans="2:14" ht="15" x14ac:dyDescent="0.25">
      <c r="B90" s="9" t="s">
        <v>1772</v>
      </c>
      <c r="C90" s="3" t="s">
        <v>1773</v>
      </c>
      <c r="D90" s="3" t="s">
        <v>1567</v>
      </c>
      <c r="E90" s="3"/>
      <c r="F90" s="3" t="s">
        <v>1704</v>
      </c>
      <c r="G90" s="3" t="s">
        <v>50</v>
      </c>
      <c r="H90" s="8">
        <v>17.308443769581203</v>
      </c>
      <c r="I90" s="8">
        <v>7772</v>
      </c>
      <c r="J90" s="8">
        <v>0</v>
      </c>
      <c r="K90" s="8">
        <v>5.1185326103777147</v>
      </c>
      <c r="L90" s="39">
        <v>4.6163605537946922E-6</v>
      </c>
      <c r="M90" s="39">
        <v>2.0680017097279315E-2</v>
      </c>
      <c r="N90" s="39">
        <v>9.1965281560744472E-4</v>
      </c>
    </row>
    <row r="91" spans="2:14" ht="15" x14ac:dyDescent="0.25">
      <c r="B91" s="9" t="s">
        <v>1774</v>
      </c>
      <c r="C91" s="3" t="s">
        <v>1775</v>
      </c>
      <c r="D91" s="3" t="s">
        <v>1567</v>
      </c>
      <c r="E91" s="3"/>
      <c r="F91" s="3" t="s">
        <v>1704</v>
      </c>
      <c r="G91" s="3" t="s">
        <v>50</v>
      </c>
      <c r="H91" s="8">
        <v>0.78981279553040018</v>
      </c>
      <c r="I91" s="8">
        <v>27810.000000000004</v>
      </c>
      <c r="J91" s="8">
        <v>0</v>
      </c>
      <c r="K91" s="8">
        <v>0.83575660070999347</v>
      </c>
      <c r="L91" s="39">
        <v>8.0330837625142426E-6</v>
      </c>
      <c r="M91" s="39">
        <v>3.3766436804182633E-3</v>
      </c>
      <c r="N91" s="39">
        <v>1.501613781745027E-4</v>
      </c>
    </row>
    <row r="92" spans="2:14" ht="15" x14ac:dyDescent="0.25">
      <c r="B92" s="9" t="s">
        <v>1776</v>
      </c>
      <c r="C92" s="3" t="s">
        <v>1777</v>
      </c>
      <c r="D92" s="3" t="s">
        <v>1502</v>
      </c>
      <c r="E92" s="3"/>
      <c r="F92" s="3" t="s">
        <v>1704</v>
      </c>
      <c r="G92" s="3" t="s">
        <v>52</v>
      </c>
      <c r="H92" s="8">
        <v>14.726198058547</v>
      </c>
      <c r="I92" s="8">
        <v>1794.3799999999999</v>
      </c>
      <c r="J92" s="8">
        <v>0</v>
      </c>
      <c r="K92" s="8">
        <v>0.92009744339106725</v>
      </c>
      <c r="L92" s="39">
        <v>2.0453052859093057E-6</v>
      </c>
      <c r="M92" s="39">
        <v>3.7173995574263114E-3</v>
      </c>
      <c r="N92" s="39">
        <v>1.653149972576544E-4</v>
      </c>
    </row>
    <row r="93" spans="2:14" ht="15" x14ac:dyDescent="0.25">
      <c r="B93" s="9" t="s">
        <v>1778</v>
      </c>
      <c r="C93" s="3" t="s">
        <v>1779</v>
      </c>
      <c r="D93" s="3" t="s">
        <v>217</v>
      </c>
      <c r="E93" s="3"/>
      <c r="F93" s="3" t="s">
        <v>1704</v>
      </c>
      <c r="G93" s="3" t="s">
        <v>51</v>
      </c>
      <c r="H93" s="8">
        <v>15.501938389079898</v>
      </c>
      <c r="I93" s="8">
        <v>6215</v>
      </c>
      <c r="J93" s="8">
        <v>3.0898561925391602E-2</v>
      </c>
      <c r="K93" s="8">
        <v>2.2996199568283866</v>
      </c>
      <c r="L93" s="39">
        <v>2.4714414241311175E-7</v>
      </c>
      <c r="M93" s="39">
        <v>9.1661420971380948E-3</v>
      </c>
      <c r="N93" s="39">
        <v>4.0762385970174043E-4</v>
      </c>
    </row>
    <row r="94" spans="2:14" ht="15" x14ac:dyDescent="0.25">
      <c r="B94" s="9" t="s">
        <v>1780</v>
      </c>
      <c r="C94" s="3" t="s">
        <v>1781</v>
      </c>
      <c r="D94" s="3" t="s">
        <v>1567</v>
      </c>
      <c r="E94" s="3"/>
      <c r="F94" s="3" t="s">
        <v>1704</v>
      </c>
      <c r="G94" s="3" t="s">
        <v>50</v>
      </c>
      <c r="H94" s="8">
        <v>11.550259479452606</v>
      </c>
      <c r="I94" s="8">
        <v>8933</v>
      </c>
      <c r="J94" s="8">
        <v>0</v>
      </c>
      <c r="K94" s="8">
        <v>3.9259407047336103</v>
      </c>
      <c r="L94" s="39">
        <v>1.3828009145978122E-5</v>
      </c>
      <c r="M94" s="39">
        <v>1.5861678937472801E-2</v>
      </c>
      <c r="N94" s="39">
        <v>7.0537841562168127E-4</v>
      </c>
    </row>
    <row r="95" spans="2:14" ht="15" x14ac:dyDescent="0.25">
      <c r="B95" s="9" t="s">
        <v>1782</v>
      </c>
      <c r="C95" s="3" t="s">
        <v>1783</v>
      </c>
      <c r="D95" s="3" t="s">
        <v>1723</v>
      </c>
      <c r="E95" s="3"/>
      <c r="F95" s="3" t="s">
        <v>1704</v>
      </c>
      <c r="G95" s="3" t="s">
        <v>53</v>
      </c>
      <c r="H95" s="8">
        <v>151.0343645933001</v>
      </c>
      <c r="I95" s="8">
        <v>2695</v>
      </c>
      <c r="J95" s="8">
        <v>0</v>
      </c>
      <c r="K95" s="8">
        <v>1.8133525640731663</v>
      </c>
      <c r="L95" s="39">
        <v>5.0767973098861109E-8</v>
      </c>
      <c r="M95" s="39">
        <v>7.3263501247208219E-3</v>
      </c>
      <c r="N95" s="39">
        <v>3.2580720260680422E-4</v>
      </c>
    </row>
    <row r="96" spans="2:14" ht="15" x14ac:dyDescent="0.25">
      <c r="B96" s="9" t="s">
        <v>1784</v>
      </c>
      <c r="C96" s="3" t="s">
        <v>1785</v>
      </c>
      <c r="D96" s="3" t="s">
        <v>217</v>
      </c>
      <c r="E96" s="3"/>
      <c r="F96" s="3" t="s">
        <v>1704</v>
      </c>
      <c r="G96" s="3" t="s">
        <v>52</v>
      </c>
      <c r="H96" s="8">
        <v>70.052661792766699</v>
      </c>
      <c r="I96" s="8">
        <v>940.90000000000009</v>
      </c>
      <c r="J96" s="8">
        <v>0</v>
      </c>
      <c r="K96" s="8">
        <v>2.2950749729897884</v>
      </c>
      <c r="L96" s="39">
        <v>9.6084142909570648E-7</v>
      </c>
      <c r="M96" s="39">
        <v>9.2726164496320911E-3</v>
      </c>
      <c r="N96" s="39">
        <v>4.1235883828519461E-4</v>
      </c>
    </row>
    <row r="97" spans="2:14" ht="15" x14ac:dyDescent="0.25">
      <c r="B97" s="9" t="s">
        <v>1786</v>
      </c>
      <c r="C97" s="3" t="s">
        <v>1787</v>
      </c>
      <c r="D97" s="3" t="s">
        <v>217</v>
      </c>
      <c r="E97" s="3"/>
      <c r="F97" s="3" t="s">
        <v>1704</v>
      </c>
      <c r="G97" s="3" t="s">
        <v>60</v>
      </c>
      <c r="H97" s="8">
        <v>33.269853300900301</v>
      </c>
      <c r="I97" s="8">
        <v>10272</v>
      </c>
      <c r="J97" s="8">
        <v>0</v>
      </c>
      <c r="K97" s="8">
        <v>11.984416518262279</v>
      </c>
      <c r="L97" s="39">
        <v>1.9203877330666773E-6</v>
      </c>
      <c r="M97" s="39">
        <v>4.841972443354068E-2</v>
      </c>
      <c r="N97" s="39">
        <v>2.1532543080972884E-3</v>
      </c>
    </row>
    <row r="98" spans="2:14" ht="15" x14ac:dyDescent="0.25">
      <c r="B98" s="9" t="s">
        <v>1788</v>
      </c>
      <c r="C98" s="3" t="s">
        <v>1789</v>
      </c>
      <c r="D98" s="3" t="s">
        <v>1489</v>
      </c>
      <c r="E98" s="3"/>
      <c r="F98" s="3" t="s">
        <v>1704</v>
      </c>
      <c r="G98" s="3" t="s">
        <v>52</v>
      </c>
      <c r="H98" s="8">
        <v>3.0450199256204002</v>
      </c>
      <c r="I98" s="8">
        <v>15656</v>
      </c>
      <c r="J98" s="8">
        <v>8.6733225894626998E-3</v>
      </c>
      <c r="K98" s="8">
        <v>1.6686413313057267</v>
      </c>
      <c r="L98" s="39">
        <v>8.8115787890926977E-8</v>
      </c>
      <c r="M98" s="39">
        <v>6.7066421988968917E-3</v>
      </c>
      <c r="N98" s="39">
        <v>2.9824841790380676E-4</v>
      </c>
    </row>
    <row r="99" spans="2:14" ht="15" x14ac:dyDescent="0.25">
      <c r="B99" s="9" t="s">
        <v>1790</v>
      </c>
      <c r="C99" s="3" t="s">
        <v>1791</v>
      </c>
      <c r="D99" s="3" t="s">
        <v>1489</v>
      </c>
      <c r="E99" s="3"/>
      <c r="F99" s="3" t="s">
        <v>1704</v>
      </c>
      <c r="G99" s="3" t="s">
        <v>52</v>
      </c>
      <c r="H99" s="8">
        <v>13.521952890216001</v>
      </c>
      <c r="I99" s="8">
        <v>21555</v>
      </c>
      <c r="J99" s="8">
        <v>2.9464816701810899E-2</v>
      </c>
      <c r="K99" s="8">
        <v>10.178300300909138</v>
      </c>
      <c r="L99" s="39">
        <v>1.3704867647243465E-7</v>
      </c>
      <c r="M99" s="39">
        <v>4.1003566316127248E-2</v>
      </c>
      <c r="N99" s="39">
        <v>1.8234532899653183E-3</v>
      </c>
    </row>
    <row r="100" spans="2:14" ht="15" x14ac:dyDescent="0.25">
      <c r="B100" s="9" t="s">
        <v>1792</v>
      </c>
      <c r="C100" s="3" t="s">
        <v>1793</v>
      </c>
      <c r="D100" s="3" t="s">
        <v>1489</v>
      </c>
      <c r="E100" s="3"/>
      <c r="F100" s="3" t="s">
        <v>1704</v>
      </c>
      <c r="G100" s="3" t="s">
        <v>52</v>
      </c>
      <c r="H100" s="8">
        <v>5.2470682335249998</v>
      </c>
      <c r="I100" s="8">
        <v>12638</v>
      </c>
      <c r="J100" s="8">
        <v>8.6957452904020006E-3</v>
      </c>
      <c r="K100" s="8">
        <v>2.3176951963113468</v>
      </c>
      <c r="L100" s="39">
        <v>3.4925017246124652E-7</v>
      </c>
      <c r="M100" s="39">
        <v>9.3288744566966883E-3</v>
      </c>
      <c r="N100" s="39">
        <v>4.1486066574278541E-4</v>
      </c>
    </row>
    <row r="101" spans="2:14" ht="15" x14ac:dyDescent="0.25">
      <c r="B101" s="9" t="s">
        <v>1794</v>
      </c>
      <c r="C101" s="3" t="s">
        <v>1795</v>
      </c>
      <c r="D101" s="3" t="s">
        <v>1489</v>
      </c>
      <c r="E101" s="3"/>
      <c r="F101" s="3" t="s">
        <v>1704</v>
      </c>
      <c r="G101" s="3" t="s">
        <v>52</v>
      </c>
      <c r="H101" s="8">
        <v>31.3034069585153</v>
      </c>
      <c r="I101" s="8">
        <v>6605</v>
      </c>
      <c r="J101" s="8">
        <v>0</v>
      </c>
      <c r="K101" s="8">
        <v>7.1993484829206071</v>
      </c>
      <c r="L101" s="39">
        <v>5.6398754819524349E-7</v>
      </c>
      <c r="M101" s="39">
        <v>2.9086978837296787E-2</v>
      </c>
      <c r="N101" s="39">
        <v>1.2935154675840861E-3</v>
      </c>
    </row>
    <row r="102" spans="2:14" ht="15" x14ac:dyDescent="0.25">
      <c r="B102" s="9" t="s">
        <v>1796</v>
      </c>
      <c r="C102" s="3" t="s">
        <v>1797</v>
      </c>
      <c r="D102" s="3" t="s">
        <v>1489</v>
      </c>
      <c r="E102" s="3"/>
      <c r="F102" s="3" t="s">
        <v>1704</v>
      </c>
      <c r="G102" s="3" t="s">
        <v>52</v>
      </c>
      <c r="H102" s="8">
        <v>3.5611249978616</v>
      </c>
      <c r="I102" s="8">
        <v>14365</v>
      </c>
      <c r="J102" s="8">
        <v>1.01229173997456E-2</v>
      </c>
      <c r="K102" s="8">
        <v>1.7913595372686839</v>
      </c>
      <c r="L102" s="39">
        <v>1.1616370508638251E-7</v>
      </c>
      <c r="M102" s="39">
        <v>7.1965945236932664E-3</v>
      </c>
      <c r="N102" s="39">
        <v>3.2003689287908517E-4</v>
      </c>
    </row>
    <row r="103" spans="2:14" ht="15" x14ac:dyDescent="0.25">
      <c r="B103" s="9" t="s">
        <v>1798</v>
      </c>
      <c r="C103" s="3" t="s">
        <v>1799</v>
      </c>
      <c r="D103" s="3" t="s">
        <v>1489</v>
      </c>
      <c r="E103" s="3"/>
      <c r="F103" s="3" t="s">
        <v>1704</v>
      </c>
      <c r="G103" s="3" t="s">
        <v>52</v>
      </c>
      <c r="H103" s="8">
        <v>9.9780313945769983</v>
      </c>
      <c r="I103" s="8">
        <v>2765</v>
      </c>
      <c r="J103" s="8">
        <v>0</v>
      </c>
      <c r="K103" s="8">
        <v>0.96065792201025613</v>
      </c>
      <c r="L103" s="39">
        <v>6.0841654844981692E-7</v>
      </c>
      <c r="M103" s="39">
        <v>3.8812729670863427E-3</v>
      </c>
      <c r="N103" s="39">
        <v>1.7260254648394916E-4</v>
      </c>
    </row>
    <row r="104" spans="2:14" ht="15" x14ac:dyDescent="0.25">
      <c r="B104" s="9" t="s">
        <v>1800</v>
      </c>
      <c r="C104" s="3" t="s">
        <v>1801</v>
      </c>
      <c r="D104" s="3" t="s">
        <v>1502</v>
      </c>
      <c r="E104" s="3"/>
      <c r="F104" s="3" t="s">
        <v>1704</v>
      </c>
      <c r="G104" s="3" t="s">
        <v>50</v>
      </c>
      <c r="H104" s="8">
        <v>4.7619294650295014</v>
      </c>
      <c r="I104" s="8">
        <v>1596.6</v>
      </c>
      <c r="J104" s="8">
        <v>0</v>
      </c>
      <c r="K104" s="8">
        <v>0.28929021498526186</v>
      </c>
      <c r="L104" s="39">
        <v>2.3556066271732309E-6</v>
      </c>
      <c r="M104" s="39">
        <v>1.1687972017295309E-3</v>
      </c>
      <c r="N104" s="39">
        <v>5.1977115511479871E-5</v>
      </c>
    </row>
    <row r="105" spans="2:14" ht="15" x14ac:dyDescent="0.25">
      <c r="B105" s="9" t="s">
        <v>1802</v>
      </c>
      <c r="C105" s="3" t="s">
        <v>1803</v>
      </c>
      <c r="D105" s="3" t="s">
        <v>1483</v>
      </c>
      <c r="E105" s="3"/>
      <c r="F105" s="3" t="s">
        <v>1704</v>
      </c>
      <c r="G105" s="3" t="s">
        <v>52</v>
      </c>
      <c r="H105" s="8">
        <v>1.7203500599999999E-4</v>
      </c>
      <c r="I105" s="8">
        <v>7375</v>
      </c>
      <c r="J105" s="8">
        <v>0</v>
      </c>
      <c r="K105" s="8">
        <v>4.4178250185599962E-5</v>
      </c>
      <c r="L105" s="39">
        <v>1.1880870580110497E-12</v>
      </c>
      <c r="M105" s="39">
        <v>1.7849001632103934E-7</v>
      </c>
      <c r="N105" s="39">
        <v>7.9375585278920385E-9</v>
      </c>
    </row>
    <row r="106" spans="2:14" x14ac:dyDescent="0.2">
      <c r="B106" s="42"/>
      <c r="C106" s="43"/>
      <c r="D106" s="43"/>
      <c r="E106" s="43"/>
      <c r="F106" s="43"/>
      <c r="G106" s="43"/>
      <c r="H106" s="12"/>
      <c r="I106" s="12"/>
      <c r="J106" s="12"/>
      <c r="K106" s="12"/>
      <c r="L106" s="12"/>
      <c r="M106" s="12"/>
      <c r="N106" s="12"/>
    </row>
    <row r="107" spans="2:14" ht="15" x14ac:dyDescent="0.25">
      <c r="B107" s="7" t="s">
        <v>1804</v>
      </c>
      <c r="C107" s="35"/>
      <c r="D107" s="35"/>
      <c r="E107" s="35"/>
      <c r="F107" s="35"/>
      <c r="G107" s="35"/>
      <c r="H107" s="8"/>
      <c r="I107" s="8"/>
      <c r="J107" s="8">
        <v>0</v>
      </c>
      <c r="K107" s="8">
        <v>0</v>
      </c>
      <c r="L107" s="39"/>
      <c r="M107" s="39">
        <v>0</v>
      </c>
      <c r="N107" s="39">
        <v>0</v>
      </c>
    </row>
    <row r="108" spans="2:14" ht="15" x14ac:dyDescent="0.25">
      <c r="B108" s="9"/>
      <c r="C108" s="3"/>
      <c r="D108" s="3" t="s">
        <v>88</v>
      </c>
      <c r="E108" s="3" t="s">
        <v>88</v>
      </c>
      <c r="F108" s="3" t="s">
        <v>88</v>
      </c>
      <c r="G108" s="3" t="s">
        <v>88</v>
      </c>
      <c r="H108" s="8">
        <v>0</v>
      </c>
      <c r="I108" s="8">
        <v>0</v>
      </c>
      <c r="J108" s="8">
        <v>0</v>
      </c>
      <c r="K108" s="8">
        <v>0</v>
      </c>
      <c r="L108" s="39">
        <v>0</v>
      </c>
      <c r="M108" s="39">
        <v>0</v>
      </c>
      <c r="N108" s="39">
        <v>0</v>
      </c>
    </row>
    <row r="109" spans="2:14" x14ac:dyDescent="0.2">
      <c r="B109" s="42"/>
      <c r="C109" s="43"/>
      <c r="D109" s="43"/>
      <c r="E109" s="43"/>
      <c r="F109" s="43"/>
      <c r="G109" s="43"/>
      <c r="H109" s="12"/>
      <c r="I109" s="12"/>
      <c r="J109" s="12"/>
      <c r="K109" s="12"/>
      <c r="L109" s="12"/>
      <c r="M109" s="12"/>
      <c r="N109" s="12"/>
    </row>
    <row r="110" spans="2:14" ht="15" x14ac:dyDescent="0.25">
      <c r="B110" s="7" t="s">
        <v>1699</v>
      </c>
      <c r="C110" s="35"/>
      <c r="D110" s="35"/>
      <c r="E110" s="35"/>
      <c r="F110" s="35"/>
      <c r="G110" s="35"/>
      <c r="H110" s="8"/>
      <c r="I110" s="8"/>
      <c r="J110" s="8">
        <v>0</v>
      </c>
      <c r="K110" s="8">
        <v>0</v>
      </c>
      <c r="L110" s="39"/>
      <c r="M110" s="39">
        <v>0</v>
      </c>
      <c r="N110" s="39">
        <v>0</v>
      </c>
    </row>
    <row r="111" spans="2:14" ht="15" x14ac:dyDescent="0.25">
      <c r="B111" s="9"/>
      <c r="C111" s="3"/>
      <c r="D111" s="3" t="s">
        <v>88</v>
      </c>
      <c r="E111" s="3" t="s">
        <v>88</v>
      </c>
      <c r="F111" s="3" t="s">
        <v>88</v>
      </c>
      <c r="G111" s="3" t="s">
        <v>88</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1700</v>
      </c>
      <c r="C113" s="35"/>
      <c r="D113" s="35"/>
      <c r="E113" s="35"/>
      <c r="F113" s="35"/>
      <c r="G113" s="35"/>
      <c r="H113" s="8"/>
      <c r="I113" s="8"/>
      <c r="J113" s="8">
        <v>0</v>
      </c>
      <c r="K113" s="8">
        <v>0</v>
      </c>
      <c r="L113" s="39"/>
      <c r="M113" s="39">
        <v>0</v>
      </c>
      <c r="N113" s="39">
        <v>0</v>
      </c>
    </row>
    <row r="114" spans="2:14" ht="15" x14ac:dyDescent="0.25">
      <c r="B114" s="9"/>
      <c r="C114" s="3"/>
      <c r="D114" s="3" t="s">
        <v>88</v>
      </c>
      <c r="E114" s="3" t="s">
        <v>88</v>
      </c>
      <c r="F114" s="3" t="s">
        <v>88</v>
      </c>
      <c r="G114" s="3" t="s">
        <v>88</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x14ac:dyDescent="0.2">
      <c r="B116" s="31"/>
      <c r="C116" s="46"/>
      <c r="D116" s="46"/>
      <c r="E116" s="46"/>
      <c r="F116" s="46"/>
      <c r="G116" s="46"/>
      <c r="H116" s="47"/>
      <c r="I116" s="47"/>
      <c r="J116" s="47"/>
      <c r="K116" s="47"/>
      <c r="L116" s="47"/>
      <c r="M116" s="47"/>
      <c r="N116" s="47"/>
    </row>
    <row r="118" spans="2:14" x14ac:dyDescent="0.2">
      <c r="B118" s="33" t="s">
        <v>63</v>
      </c>
    </row>
    <row r="120" spans="2:14" x14ac:dyDescent="0.2">
      <c r="B120" s="34" t="s">
        <v>64</v>
      </c>
    </row>
  </sheetData>
  <hyperlinks>
    <hyperlink ref="B12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227</v>
      </c>
      <c r="C6" s="23"/>
      <c r="D6" s="23"/>
      <c r="E6" s="23"/>
      <c r="F6" s="23"/>
      <c r="G6" s="23"/>
      <c r="H6" s="23"/>
      <c r="I6" s="23"/>
      <c r="J6" s="23"/>
      <c r="K6" s="23"/>
      <c r="L6" s="23"/>
      <c r="M6" s="23"/>
      <c r="N6" s="23"/>
      <c r="O6" s="23"/>
    </row>
    <row r="7" spans="2:15" ht="15" x14ac:dyDescent="0.2">
      <c r="B7" s="48" t="s">
        <v>1858</v>
      </c>
      <c r="C7" s="23"/>
      <c r="D7" s="23"/>
      <c r="E7" s="23"/>
      <c r="F7" s="23"/>
      <c r="G7" s="23"/>
      <c r="H7" s="23"/>
      <c r="I7" s="23"/>
      <c r="J7" s="23"/>
      <c r="K7" s="23"/>
      <c r="L7" s="23"/>
      <c r="M7" s="23"/>
      <c r="N7" s="23"/>
      <c r="O7" s="23"/>
    </row>
    <row r="8" spans="2:15" ht="30" x14ac:dyDescent="0.2">
      <c r="B8" s="48" t="s">
        <v>113</v>
      </c>
      <c r="C8" s="25" t="s">
        <v>65</v>
      </c>
      <c r="D8" s="25" t="s">
        <v>127</v>
      </c>
      <c r="E8" s="25" t="s">
        <v>66</v>
      </c>
      <c r="F8" s="25" t="s">
        <v>241</v>
      </c>
      <c r="G8" s="25" t="s">
        <v>114</v>
      </c>
      <c r="H8" s="25" t="s">
        <v>67</v>
      </c>
      <c r="I8" s="25" t="s">
        <v>68</v>
      </c>
      <c r="J8" s="25" t="s">
        <v>129</v>
      </c>
      <c r="K8" s="25" t="s">
        <v>130</v>
      </c>
      <c r="L8" s="25" t="s">
        <v>69</v>
      </c>
      <c r="M8" s="25" t="s">
        <v>131</v>
      </c>
      <c r="N8" s="25" t="s">
        <v>117</v>
      </c>
      <c r="O8" s="25" t="s">
        <v>118</v>
      </c>
    </row>
    <row r="9" spans="2:15" ht="15" x14ac:dyDescent="0.2">
      <c r="B9" s="48"/>
      <c r="C9" s="51"/>
      <c r="D9" s="51"/>
      <c r="E9" s="51"/>
      <c r="F9" s="51"/>
      <c r="G9" s="51"/>
      <c r="H9" s="51"/>
      <c r="I9" s="51"/>
      <c r="J9" s="51" t="s">
        <v>233</v>
      </c>
      <c r="K9" s="51"/>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row>
    <row r="11" spans="2:15" ht="15" x14ac:dyDescent="0.25">
      <c r="B11" s="14" t="s">
        <v>1857</v>
      </c>
      <c r="C11" s="44"/>
      <c r="D11" s="44"/>
      <c r="E11" s="44"/>
      <c r="F11" s="44"/>
      <c r="G11" s="44"/>
      <c r="H11" s="44"/>
      <c r="I11" s="44"/>
      <c r="J11" s="15"/>
      <c r="K11" s="15"/>
      <c r="L11" s="15">
        <v>85.920939375580502</v>
      </c>
      <c r="M11" s="45"/>
      <c r="N11" s="45">
        <v>1</v>
      </c>
      <c r="O11" s="45">
        <v>1.5437516927445775E-2</v>
      </c>
    </row>
    <row r="12" spans="2:15" ht="15" x14ac:dyDescent="0.25">
      <c r="B12" s="6" t="s">
        <v>70</v>
      </c>
      <c r="C12" s="36"/>
      <c r="D12" s="36"/>
      <c r="E12" s="36"/>
      <c r="F12" s="36"/>
      <c r="G12" s="36"/>
      <c r="H12" s="36"/>
      <c r="I12" s="36"/>
      <c r="J12" s="38"/>
      <c r="K12" s="38"/>
      <c r="L12" s="38">
        <v>0.64584286939101954</v>
      </c>
      <c r="M12" s="37"/>
      <c r="N12" s="37">
        <v>7.5167109913439082E-3</v>
      </c>
      <c r="O12" s="37">
        <v>1.1603935316758928E-4</v>
      </c>
    </row>
    <row r="13" spans="2:15" ht="15" x14ac:dyDescent="0.25">
      <c r="B13" s="7" t="s">
        <v>1807</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1808</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1631</v>
      </c>
      <c r="C19" s="35"/>
      <c r="D19" s="35"/>
      <c r="E19" s="35"/>
      <c r="F19" s="35"/>
      <c r="G19" s="35"/>
      <c r="H19" s="35"/>
      <c r="I19" s="35"/>
      <c r="J19" s="8"/>
      <c r="K19" s="8"/>
      <c r="L19" s="8">
        <v>0.64584286939101954</v>
      </c>
      <c r="M19" s="39"/>
      <c r="N19" s="39">
        <v>7.5167109913439082E-3</v>
      </c>
      <c r="O19" s="39">
        <v>1.1603935316758928E-4</v>
      </c>
    </row>
    <row r="20" spans="2:15" ht="15" x14ac:dyDescent="0.25">
      <c r="B20" s="9" t="s">
        <v>1809</v>
      </c>
      <c r="C20" s="3" t="s">
        <v>1810</v>
      </c>
      <c r="D20" s="3" t="s">
        <v>136</v>
      </c>
      <c r="E20" s="3" t="s">
        <v>1811</v>
      </c>
      <c r="F20" s="3" t="s">
        <v>1638</v>
      </c>
      <c r="G20" s="3" t="s">
        <v>89</v>
      </c>
      <c r="H20" s="3" t="s">
        <v>593</v>
      </c>
      <c r="I20" s="3" t="s">
        <v>73</v>
      </c>
      <c r="J20" s="8">
        <v>904.54183397203735</v>
      </c>
      <c r="K20" s="8">
        <v>71.400000000000006</v>
      </c>
      <c r="L20" s="8">
        <v>0.64584286939101954</v>
      </c>
      <c r="M20" s="39">
        <v>2.2437155812325003E-6</v>
      </c>
      <c r="N20" s="39">
        <v>7.5167109913439082E-3</v>
      </c>
      <c r="O20" s="39">
        <v>1.1603935316758928E-4</v>
      </c>
    </row>
    <row r="21" spans="2:15" x14ac:dyDescent="0.2">
      <c r="B21" s="42"/>
      <c r="C21" s="43"/>
      <c r="D21" s="43"/>
      <c r="E21" s="43"/>
      <c r="F21" s="43"/>
      <c r="G21" s="43"/>
      <c r="H21" s="43"/>
      <c r="I21" s="43"/>
      <c r="J21" s="12"/>
      <c r="K21" s="12"/>
      <c r="L21" s="12"/>
      <c r="M21" s="12"/>
      <c r="N21" s="12"/>
      <c r="O21" s="12"/>
    </row>
    <row r="22" spans="2:15" ht="15" x14ac:dyDescent="0.25">
      <c r="B22" s="7" t="s">
        <v>1699</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110</v>
      </c>
      <c r="C25" s="35"/>
      <c r="D25" s="35"/>
      <c r="E25" s="35"/>
      <c r="F25" s="35"/>
      <c r="G25" s="35"/>
      <c r="H25" s="35"/>
      <c r="I25" s="35"/>
      <c r="J25" s="8"/>
      <c r="K25" s="8"/>
      <c r="L25" s="8">
        <v>85.275096506189485</v>
      </c>
      <c r="M25" s="39"/>
      <c r="N25" s="39">
        <v>0.99248328900865612</v>
      </c>
      <c r="O25" s="39">
        <v>1.5321477574278186E-2</v>
      </c>
    </row>
    <row r="26" spans="2:15" ht="15" x14ac:dyDescent="0.25">
      <c r="B26" s="7" t="s">
        <v>1807</v>
      </c>
      <c r="C26" s="35"/>
      <c r="D26" s="35"/>
      <c r="E26" s="35"/>
      <c r="F26" s="35"/>
      <c r="G26" s="35"/>
      <c r="H26" s="35"/>
      <c r="I26" s="35"/>
      <c r="J26" s="8"/>
      <c r="K26" s="8"/>
      <c r="L26" s="8">
        <v>30.635729763850673</v>
      </c>
      <c r="M26" s="39"/>
      <c r="N26" s="39">
        <v>0.35655720231286975</v>
      </c>
      <c r="O26" s="39">
        <v>5.5043578463076339E-3</v>
      </c>
    </row>
    <row r="27" spans="2:15" ht="15" x14ac:dyDescent="0.25">
      <c r="B27" s="9" t="s">
        <v>1812</v>
      </c>
      <c r="C27" s="3" t="s">
        <v>1813</v>
      </c>
      <c r="D27" s="3" t="s">
        <v>1814</v>
      </c>
      <c r="E27" s="3"/>
      <c r="F27" s="3" t="s">
        <v>1815</v>
      </c>
      <c r="G27" s="3" t="s">
        <v>1816</v>
      </c>
      <c r="H27" s="3" t="s">
        <v>1817</v>
      </c>
      <c r="I27" s="3" t="s">
        <v>52</v>
      </c>
      <c r="J27" s="8">
        <v>101.0908554908218</v>
      </c>
      <c r="K27" s="8">
        <v>2086</v>
      </c>
      <c r="L27" s="8">
        <v>7.3426857648889534</v>
      </c>
      <c r="M27" s="39">
        <v>9.9417178344603926E-8</v>
      </c>
      <c r="N27" s="39">
        <v>8.5458629971354921E-2</v>
      </c>
      <c r="O27" s="39">
        <v>1.3192690467791165E-3</v>
      </c>
    </row>
    <row r="28" spans="2:15" ht="15" x14ac:dyDescent="0.25">
      <c r="B28" s="9" t="s">
        <v>1818</v>
      </c>
      <c r="C28" s="3" t="s">
        <v>1819</v>
      </c>
      <c r="D28" s="3" t="s">
        <v>217</v>
      </c>
      <c r="E28" s="3"/>
      <c r="F28" s="3" t="s">
        <v>1815</v>
      </c>
      <c r="G28" s="3" t="s">
        <v>913</v>
      </c>
      <c r="H28" s="3" t="s">
        <v>1817</v>
      </c>
      <c r="I28" s="3" t="s">
        <v>52</v>
      </c>
      <c r="J28" s="8">
        <v>53.740561274421395</v>
      </c>
      <c r="K28" s="8">
        <v>2862</v>
      </c>
      <c r="L28" s="8">
        <v>5.3555070353064478</v>
      </c>
      <c r="M28" s="39">
        <v>9.7929723838431677E-8</v>
      </c>
      <c r="N28" s="39">
        <v>6.2330638773585509E-2</v>
      </c>
      <c r="O28" s="39">
        <v>9.6223029116573411E-4</v>
      </c>
    </row>
    <row r="29" spans="2:15" ht="15" x14ac:dyDescent="0.25">
      <c r="B29" s="9" t="s">
        <v>1820</v>
      </c>
      <c r="C29" s="3" t="s">
        <v>1821</v>
      </c>
      <c r="D29" s="3" t="s">
        <v>1814</v>
      </c>
      <c r="E29" s="3"/>
      <c r="F29" s="3" t="s">
        <v>1815</v>
      </c>
      <c r="G29" s="3" t="s">
        <v>1822</v>
      </c>
      <c r="H29" s="3" t="s">
        <v>1817</v>
      </c>
      <c r="I29" s="3" t="s">
        <v>52</v>
      </c>
      <c r="J29" s="8">
        <v>23.980553275187397</v>
      </c>
      <c r="K29" s="8">
        <v>3601</v>
      </c>
      <c r="L29" s="8">
        <v>3.0068453169642679</v>
      </c>
      <c r="M29" s="39">
        <v>8.3044473393785858E-7</v>
      </c>
      <c r="N29" s="39">
        <v>3.4995489327934885E-2</v>
      </c>
      <c r="O29" s="39">
        <v>5.4024345888424271E-4</v>
      </c>
    </row>
    <row r="30" spans="2:15" ht="15" x14ac:dyDescent="0.25">
      <c r="B30" s="9" t="s">
        <v>1823</v>
      </c>
      <c r="C30" s="3" t="s">
        <v>1824</v>
      </c>
      <c r="D30" s="3" t="s">
        <v>217</v>
      </c>
      <c r="E30" s="3"/>
      <c r="F30" s="3" t="s">
        <v>1815</v>
      </c>
      <c r="G30" s="3" t="s">
        <v>1822</v>
      </c>
      <c r="H30" s="3" t="s">
        <v>1817</v>
      </c>
      <c r="I30" s="3" t="s">
        <v>50</v>
      </c>
      <c r="J30" s="8">
        <v>3.3889014344993003</v>
      </c>
      <c r="K30" s="8">
        <v>23497</v>
      </c>
      <c r="L30" s="8">
        <v>3.0298840971277188</v>
      </c>
      <c r="M30" s="39">
        <v>8.4706556732913849E-8</v>
      </c>
      <c r="N30" s="39">
        <v>3.5263628623558078E-2</v>
      </c>
      <c r="O30" s="39">
        <v>5.4438286379933907E-4</v>
      </c>
    </row>
    <row r="31" spans="2:15" ht="15" x14ac:dyDescent="0.25">
      <c r="B31" s="9" t="s">
        <v>1825</v>
      </c>
      <c r="C31" s="3" t="s">
        <v>1826</v>
      </c>
      <c r="D31" s="3" t="s">
        <v>217</v>
      </c>
      <c r="E31" s="3"/>
      <c r="F31" s="3" t="s">
        <v>1815</v>
      </c>
      <c r="G31" s="3" t="s">
        <v>1827</v>
      </c>
      <c r="H31" s="3" t="s">
        <v>1817</v>
      </c>
      <c r="I31" s="3" t="s">
        <v>52</v>
      </c>
      <c r="J31" s="8">
        <v>2.6848640142357998</v>
      </c>
      <c r="K31" s="8">
        <v>24760.25</v>
      </c>
      <c r="L31" s="8">
        <v>2.3147606245621493</v>
      </c>
      <c r="M31" s="39">
        <v>9.5259627181974622E-7</v>
      </c>
      <c r="N31" s="39">
        <v>2.6940587956607292E-2</v>
      </c>
      <c r="O31" s="39">
        <v>4.1589578261546679E-4</v>
      </c>
    </row>
    <row r="32" spans="2:15" ht="15" x14ac:dyDescent="0.25">
      <c r="B32" s="9" t="s">
        <v>1828</v>
      </c>
      <c r="C32" s="3" t="s">
        <v>1829</v>
      </c>
      <c r="D32" s="3" t="s">
        <v>1814</v>
      </c>
      <c r="E32" s="3"/>
      <c r="F32" s="3" t="s">
        <v>1815</v>
      </c>
      <c r="G32" s="3" t="s">
        <v>1827</v>
      </c>
      <c r="H32" s="3" t="s">
        <v>1817</v>
      </c>
      <c r="I32" s="3" t="s">
        <v>52</v>
      </c>
      <c r="J32" s="8">
        <v>8.8691258277164007</v>
      </c>
      <c r="K32" s="8">
        <v>31040.589999999997</v>
      </c>
      <c r="L32" s="8">
        <v>9.5860469250011366</v>
      </c>
      <c r="M32" s="39">
        <v>6.035664604135593E-7</v>
      </c>
      <c r="N32" s="39">
        <v>0.11156822765982906</v>
      </c>
      <c r="O32" s="39">
        <v>1.722336403063735E-3</v>
      </c>
    </row>
    <row r="33" spans="2:15" x14ac:dyDescent="0.2">
      <c r="B33" s="42"/>
      <c r="C33" s="43"/>
      <c r="D33" s="43"/>
      <c r="E33" s="43"/>
      <c r="F33" s="43"/>
      <c r="G33" s="43"/>
      <c r="H33" s="43"/>
      <c r="I33" s="43"/>
      <c r="J33" s="12"/>
      <c r="K33" s="12"/>
      <c r="L33" s="12"/>
      <c r="M33" s="12"/>
      <c r="N33" s="12"/>
      <c r="O33" s="12"/>
    </row>
    <row r="34" spans="2:15" ht="15" x14ac:dyDescent="0.25">
      <c r="B34" s="7" t="s">
        <v>1808</v>
      </c>
      <c r="C34" s="35"/>
      <c r="D34" s="35"/>
      <c r="E34" s="35"/>
      <c r="F34" s="35"/>
      <c r="G34" s="35"/>
      <c r="H34" s="35"/>
      <c r="I34" s="35"/>
      <c r="J34" s="8"/>
      <c r="K34" s="8"/>
      <c r="L34" s="8">
        <v>0</v>
      </c>
      <c r="M34" s="39"/>
      <c r="N34" s="39">
        <v>0</v>
      </c>
      <c r="O34" s="39">
        <v>0</v>
      </c>
    </row>
    <row r="35" spans="2:15" ht="15" x14ac:dyDescent="0.25">
      <c r="B35" s="9"/>
      <c r="C35" s="3"/>
      <c r="D35" s="3" t="s">
        <v>88</v>
      </c>
      <c r="E35" s="3" t="s">
        <v>88</v>
      </c>
      <c r="F35" s="3" t="s">
        <v>88</v>
      </c>
      <c r="G35" s="3"/>
      <c r="H35" s="3"/>
      <c r="I35" s="3" t="s">
        <v>88</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1631</v>
      </c>
      <c r="C37" s="35"/>
      <c r="D37" s="35"/>
      <c r="E37" s="35"/>
      <c r="F37" s="35"/>
      <c r="G37" s="35"/>
      <c r="H37" s="35"/>
      <c r="I37" s="35"/>
      <c r="J37" s="8"/>
      <c r="K37" s="8"/>
      <c r="L37" s="8">
        <v>30.824930386446812</v>
      </c>
      <c r="M37" s="39"/>
      <c r="N37" s="39">
        <v>0.35875923390110809</v>
      </c>
      <c r="O37" s="39">
        <v>5.5383517462258341E-3</v>
      </c>
    </row>
    <row r="38" spans="2:15" ht="15" x14ac:dyDescent="0.25">
      <c r="B38" s="9" t="s">
        <v>1830</v>
      </c>
      <c r="C38" s="3" t="s">
        <v>1831</v>
      </c>
      <c r="D38" s="3" t="s">
        <v>217</v>
      </c>
      <c r="E38" s="3"/>
      <c r="F38" s="3" t="s">
        <v>1704</v>
      </c>
      <c r="G38" s="3" t="s">
        <v>89</v>
      </c>
      <c r="H38" s="3" t="s">
        <v>593</v>
      </c>
      <c r="I38" s="3" t="s">
        <v>50</v>
      </c>
      <c r="J38" s="8">
        <v>74.68212428868874</v>
      </c>
      <c r="K38" s="8">
        <v>1179</v>
      </c>
      <c r="L38" s="8">
        <v>3.350311043749731</v>
      </c>
      <c r="M38" s="39">
        <v>2.5630411701209223E-6</v>
      </c>
      <c r="N38" s="39">
        <v>3.899295175422534E-2</v>
      </c>
      <c r="O38" s="39">
        <v>6.0195435275693014E-4</v>
      </c>
    </row>
    <row r="39" spans="2:15" ht="15" x14ac:dyDescent="0.25">
      <c r="B39" s="9" t="s">
        <v>1832</v>
      </c>
      <c r="C39" s="3" t="s">
        <v>1833</v>
      </c>
      <c r="D39" s="3" t="s">
        <v>217</v>
      </c>
      <c r="E39" s="3"/>
      <c r="F39" s="3" t="s">
        <v>1704</v>
      </c>
      <c r="G39" s="3" t="s">
        <v>89</v>
      </c>
      <c r="H39" s="3" t="s">
        <v>593</v>
      </c>
      <c r="I39" s="3" t="s">
        <v>52</v>
      </c>
      <c r="J39" s="8">
        <v>0.42707694724829998</v>
      </c>
      <c r="K39" s="8">
        <v>116554</v>
      </c>
      <c r="L39" s="8">
        <v>1.7332534728566353</v>
      </c>
      <c r="M39" s="39">
        <v>2.8001373409933117E-6</v>
      </c>
      <c r="N39" s="39">
        <v>2.0172655064677299E-2</v>
      </c>
      <c r="O39" s="39">
        <v>3.1141570403248053E-4</v>
      </c>
    </row>
    <row r="40" spans="2:15" ht="15" x14ac:dyDescent="0.25">
      <c r="B40" s="9" t="s">
        <v>1834</v>
      </c>
      <c r="C40" s="3" t="s">
        <v>1835</v>
      </c>
      <c r="D40" s="3" t="s">
        <v>217</v>
      </c>
      <c r="E40" s="3"/>
      <c r="F40" s="3" t="s">
        <v>1704</v>
      </c>
      <c r="G40" s="3" t="s">
        <v>89</v>
      </c>
      <c r="H40" s="3" t="s">
        <v>593</v>
      </c>
      <c r="I40" s="3" t="s">
        <v>50</v>
      </c>
      <c r="J40" s="8">
        <v>31.026516587615102</v>
      </c>
      <c r="K40" s="8">
        <v>2857</v>
      </c>
      <c r="L40" s="8">
        <v>3.3728569377886735</v>
      </c>
      <c r="M40" s="39">
        <v>5.1790791434138526E-7</v>
      </c>
      <c r="N40" s="39">
        <v>3.925535454221616E-2</v>
      </c>
      <c r="O40" s="39">
        <v>6.0600520023834734E-4</v>
      </c>
    </row>
    <row r="41" spans="2:15" ht="15" x14ac:dyDescent="0.25">
      <c r="B41" s="9" t="s">
        <v>1836</v>
      </c>
      <c r="C41" s="3" t="s">
        <v>1837</v>
      </c>
      <c r="D41" s="3" t="s">
        <v>217</v>
      </c>
      <c r="E41" s="3"/>
      <c r="F41" s="3" t="s">
        <v>1704</v>
      </c>
      <c r="G41" s="3" t="s">
        <v>89</v>
      </c>
      <c r="H41" s="3" t="s">
        <v>593</v>
      </c>
      <c r="I41" s="3" t="s">
        <v>55</v>
      </c>
      <c r="J41" s="8">
        <v>94.861832610792987</v>
      </c>
      <c r="K41" s="8">
        <v>131400</v>
      </c>
      <c r="L41" s="8">
        <v>4.0236519030405793</v>
      </c>
      <c r="M41" s="39">
        <v>1.2582660167934414E-6</v>
      </c>
      <c r="N41" s="39">
        <v>4.682970102843332E-2</v>
      </c>
      <c r="O41" s="39">
        <v>7.2293430233366413E-4</v>
      </c>
    </row>
    <row r="42" spans="2:15" ht="15" x14ac:dyDescent="0.25">
      <c r="B42" s="9" t="s">
        <v>1838</v>
      </c>
      <c r="C42" s="3" t="s">
        <v>1839</v>
      </c>
      <c r="D42" s="3" t="s">
        <v>217</v>
      </c>
      <c r="E42" s="3"/>
      <c r="F42" s="3" t="s">
        <v>1704</v>
      </c>
      <c r="G42" s="3" t="s">
        <v>89</v>
      </c>
      <c r="H42" s="3" t="s">
        <v>593</v>
      </c>
      <c r="I42" s="3" t="s">
        <v>50</v>
      </c>
      <c r="J42" s="8">
        <v>2.6979736717399008</v>
      </c>
      <c r="K42" s="8">
        <v>29935.000000000004</v>
      </c>
      <c r="L42" s="8">
        <v>3.0730641827691487</v>
      </c>
      <c r="M42" s="39">
        <v>5.7857858032340181E-7</v>
      </c>
      <c r="N42" s="39">
        <v>3.5766184647214656E-2</v>
      </c>
      <c r="O42" s="39">
        <v>5.5214108092152742E-4</v>
      </c>
    </row>
    <row r="43" spans="2:15" ht="15" x14ac:dyDescent="0.25">
      <c r="B43" s="9" t="s">
        <v>1840</v>
      </c>
      <c r="C43" s="3" t="s">
        <v>1841</v>
      </c>
      <c r="D43" s="3" t="s">
        <v>217</v>
      </c>
      <c r="E43" s="3"/>
      <c r="F43" s="3" t="s">
        <v>1704</v>
      </c>
      <c r="G43" s="3" t="s">
        <v>89</v>
      </c>
      <c r="H43" s="3" t="s">
        <v>593</v>
      </c>
      <c r="I43" s="3" t="s">
        <v>52</v>
      </c>
      <c r="J43" s="8">
        <v>0.4455707117840999</v>
      </c>
      <c r="K43" s="8">
        <v>119654</v>
      </c>
      <c r="L43" s="8">
        <v>1.856404553003363</v>
      </c>
      <c r="M43" s="39">
        <v>5.6187275290866438E-9</v>
      </c>
      <c r="N43" s="39">
        <v>2.160596202153453E-2</v>
      </c>
      <c r="O43" s="39">
        <v>3.3354240444118983E-4</v>
      </c>
    </row>
    <row r="44" spans="2:15" ht="15" x14ac:dyDescent="0.25">
      <c r="B44" s="9" t="s">
        <v>1842</v>
      </c>
      <c r="C44" s="3" t="s">
        <v>1843</v>
      </c>
      <c r="D44" s="3" t="s">
        <v>1814</v>
      </c>
      <c r="E44" s="3"/>
      <c r="F44" s="3" t="s">
        <v>1704</v>
      </c>
      <c r="G44" s="3" t="s">
        <v>89</v>
      </c>
      <c r="H44" s="3" t="s">
        <v>593</v>
      </c>
      <c r="I44" s="3" t="s">
        <v>52</v>
      </c>
      <c r="J44" s="8">
        <v>351.34712961544733</v>
      </c>
      <c r="K44" s="8">
        <v>293.04000000000002</v>
      </c>
      <c r="L44" s="8">
        <v>3.5850241227943092</v>
      </c>
      <c r="M44" s="39">
        <v>6.3620325717624003E-7</v>
      </c>
      <c r="N44" s="39">
        <v>4.1724684912060037E-2</v>
      </c>
      <c r="O44" s="39">
        <v>6.4412552962226819E-4</v>
      </c>
    </row>
    <row r="45" spans="2:15" ht="15" x14ac:dyDescent="0.25">
      <c r="B45" s="9" t="s">
        <v>1844</v>
      </c>
      <c r="C45" s="3" t="s">
        <v>1845</v>
      </c>
      <c r="D45" s="3" t="s">
        <v>217</v>
      </c>
      <c r="E45" s="3"/>
      <c r="F45" s="3" t="s">
        <v>1704</v>
      </c>
      <c r="G45" s="3" t="s">
        <v>89</v>
      </c>
      <c r="H45" s="3" t="s">
        <v>593</v>
      </c>
      <c r="I45" s="3" t="s">
        <v>52</v>
      </c>
      <c r="J45" s="8">
        <v>5.3588909991308995</v>
      </c>
      <c r="K45" s="8">
        <v>8467</v>
      </c>
      <c r="L45" s="8">
        <v>1.5799132817196975</v>
      </c>
      <c r="M45" s="39">
        <v>0</v>
      </c>
      <c r="N45" s="39">
        <v>1.8387988925650911E-2</v>
      </c>
      <c r="O45" s="39">
        <v>2.8386489030142134E-4</v>
      </c>
    </row>
    <row r="46" spans="2:15" ht="15" x14ac:dyDescent="0.25">
      <c r="B46" s="9" t="s">
        <v>1846</v>
      </c>
      <c r="C46" s="3" t="s">
        <v>1847</v>
      </c>
      <c r="D46" s="3" t="s">
        <v>217</v>
      </c>
      <c r="E46" s="3"/>
      <c r="F46" s="3" t="s">
        <v>1704</v>
      </c>
      <c r="G46" s="3" t="s">
        <v>89</v>
      </c>
      <c r="H46" s="3" t="s">
        <v>593</v>
      </c>
      <c r="I46" s="3" t="s">
        <v>52</v>
      </c>
      <c r="J46" s="8">
        <v>57.136272187183899</v>
      </c>
      <c r="K46" s="8">
        <v>1750.1899999999998</v>
      </c>
      <c r="L46" s="8">
        <v>3.4819767477881056</v>
      </c>
      <c r="M46" s="39">
        <v>0</v>
      </c>
      <c r="N46" s="39">
        <v>4.0525357067705832E-2</v>
      </c>
      <c r="O46" s="39">
        <v>6.25610885723493E-4</v>
      </c>
    </row>
    <row r="47" spans="2:15" ht="15" x14ac:dyDescent="0.25">
      <c r="B47" s="9" t="s">
        <v>1848</v>
      </c>
      <c r="C47" s="3" t="s">
        <v>1849</v>
      </c>
      <c r="D47" s="3" t="s">
        <v>217</v>
      </c>
      <c r="E47" s="3"/>
      <c r="F47" s="3" t="s">
        <v>1704</v>
      </c>
      <c r="G47" s="3" t="s">
        <v>89</v>
      </c>
      <c r="H47" s="3" t="s">
        <v>593</v>
      </c>
      <c r="I47" s="3" t="s">
        <v>55</v>
      </c>
      <c r="J47" s="8">
        <v>12.197806363628001</v>
      </c>
      <c r="K47" s="8">
        <v>1001300</v>
      </c>
      <c r="L47" s="8">
        <v>3.9425705816389707</v>
      </c>
      <c r="M47" s="39">
        <v>3.7834386983957821E-6</v>
      </c>
      <c r="N47" s="39">
        <v>4.5886027437445409E-2</v>
      </c>
      <c r="O47" s="39">
        <v>7.0836632529880481E-4</v>
      </c>
    </row>
    <row r="48" spans="2:15" ht="15" x14ac:dyDescent="0.25">
      <c r="B48" s="9" t="s">
        <v>1850</v>
      </c>
      <c r="C48" s="3" t="s">
        <v>1851</v>
      </c>
      <c r="D48" s="3" t="s">
        <v>217</v>
      </c>
      <c r="E48" s="3"/>
      <c r="F48" s="3" t="s">
        <v>1704</v>
      </c>
      <c r="G48" s="3" t="s">
        <v>89</v>
      </c>
      <c r="H48" s="3" t="s">
        <v>593</v>
      </c>
      <c r="I48" s="3" t="s">
        <v>52</v>
      </c>
      <c r="J48" s="8">
        <v>17.547572452955599</v>
      </c>
      <c r="K48" s="8">
        <v>1351.71</v>
      </c>
      <c r="L48" s="8">
        <v>0.82590355929759607</v>
      </c>
      <c r="M48" s="39">
        <v>1.6368515541472268E-6</v>
      </c>
      <c r="N48" s="39">
        <v>9.612366499944543E-3</v>
      </c>
      <c r="O48" s="39">
        <v>1.4839107055570659E-4</v>
      </c>
    </row>
    <row r="49" spans="2:15" x14ac:dyDescent="0.2">
      <c r="B49" s="42"/>
      <c r="C49" s="43"/>
      <c r="D49" s="43"/>
      <c r="E49" s="43"/>
      <c r="F49" s="43"/>
      <c r="G49" s="43"/>
      <c r="H49" s="43"/>
      <c r="I49" s="43"/>
      <c r="J49" s="12"/>
      <c r="K49" s="12"/>
      <c r="L49" s="12"/>
      <c r="M49" s="12"/>
      <c r="N49" s="12"/>
      <c r="O49" s="12"/>
    </row>
    <row r="50" spans="2:15" ht="15" x14ac:dyDescent="0.25">
      <c r="B50" s="7" t="s">
        <v>1699</v>
      </c>
      <c r="C50" s="35"/>
      <c r="D50" s="35"/>
      <c r="E50" s="35"/>
      <c r="F50" s="35"/>
      <c r="G50" s="35"/>
      <c r="H50" s="35"/>
      <c r="I50" s="35"/>
      <c r="J50" s="8"/>
      <c r="K50" s="8"/>
      <c r="L50" s="8">
        <v>23.814436355891999</v>
      </c>
      <c r="M50" s="39"/>
      <c r="N50" s="39">
        <v>0.27716685279467829</v>
      </c>
      <c r="O50" s="39">
        <v>4.2787679817447169E-3</v>
      </c>
    </row>
    <row r="51" spans="2:15" ht="15" x14ac:dyDescent="0.25">
      <c r="B51" s="9" t="s">
        <v>1852</v>
      </c>
      <c r="C51" s="3" t="s">
        <v>1853</v>
      </c>
      <c r="D51" s="3" t="s">
        <v>217</v>
      </c>
      <c r="E51" s="3"/>
      <c r="F51" s="3" t="s">
        <v>1854</v>
      </c>
      <c r="G51" s="3" t="s">
        <v>1827</v>
      </c>
      <c r="H51" s="3" t="s">
        <v>1817</v>
      </c>
      <c r="I51" s="3" t="s">
        <v>52</v>
      </c>
      <c r="J51" s="8">
        <v>2.6040439809045997</v>
      </c>
      <c r="K51" s="8">
        <v>132894</v>
      </c>
      <c r="L51" s="8">
        <v>12.049872600208289</v>
      </c>
      <c r="M51" s="39">
        <v>6.0277906894678628E-7</v>
      </c>
      <c r="N51" s="39">
        <v>0.14024372507771918</v>
      </c>
      <c r="O51" s="39">
        <v>2.1650148798553412E-3</v>
      </c>
    </row>
    <row r="52" spans="2:15" ht="15" x14ac:dyDescent="0.25">
      <c r="B52" s="9" t="s">
        <v>1855</v>
      </c>
      <c r="C52" s="3" t="s">
        <v>1856</v>
      </c>
      <c r="D52" s="3" t="s">
        <v>217</v>
      </c>
      <c r="E52" s="3"/>
      <c r="F52" s="3" t="s">
        <v>1854</v>
      </c>
      <c r="G52" s="3" t="s">
        <v>1827</v>
      </c>
      <c r="H52" s="3" t="s">
        <v>1817</v>
      </c>
      <c r="I52" s="3" t="s">
        <v>52</v>
      </c>
      <c r="J52" s="8">
        <v>0.28578437000419998</v>
      </c>
      <c r="K52" s="8">
        <v>1182248</v>
      </c>
      <c r="L52" s="8">
        <v>11.76456375568371</v>
      </c>
      <c r="M52" s="39">
        <v>1.3300387245068758E-6</v>
      </c>
      <c r="N52" s="39">
        <v>0.13692312771695911</v>
      </c>
      <c r="O52" s="39">
        <v>2.1137531018893757E-3</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227</v>
      </c>
      <c r="C6" s="23"/>
      <c r="D6" s="23"/>
      <c r="E6" s="23"/>
      <c r="F6" s="23"/>
      <c r="G6" s="23"/>
      <c r="H6" s="23"/>
      <c r="I6" s="23"/>
      <c r="J6" s="23"/>
      <c r="K6" s="23"/>
      <c r="L6" s="23"/>
    </row>
    <row r="7" spans="2:12" ht="15" x14ac:dyDescent="0.2">
      <c r="B7" s="48" t="s">
        <v>1871</v>
      </c>
      <c r="C7" s="23"/>
      <c r="D7" s="23"/>
      <c r="E7" s="23"/>
      <c r="F7" s="23"/>
      <c r="G7" s="23"/>
      <c r="H7" s="23"/>
      <c r="I7" s="23"/>
      <c r="J7" s="23"/>
      <c r="K7" s="23"/>
      <c r="L7" s="23"/>
    </row>
    <row r="8" spans="2:12" ht="30" x14ac:dyDescent="0.2">
      <c r="B8" s="48" t="s">
        <v>1872</v>
      </c>
      <c r="C8" s="25" t="s">
        <v>65</v>
      </c>
      <c r="D8" s="25" t="s">
        <v>127</v>
      </c>
      <c r="E8" s="25" t="s">
        <v>241</v>
      </c>
      <c r="F8" s="25" t="s">
        <v>68</v>
      </c>
      <c r="G8" s="25" t="s">
        <v>129</v>
      </c>
      <c r="H8" s="25" t="s">
        <v>130</v>
      </c>
      <c r="I8" s="25" t="s">
        <v>69</v>
      </c>
      <c r="J8" s="25" t="s">
        <v>131</v>
      </c>
      <c r="K8" s="25" t="s">
        <v>117</v>
      </c>
      <c r="L8" s="25" t="s">
        <v>118</v>
      </c>
    </row>
    <row r="9" spans="2:12" ht="15" x14ac:dyDescent="0.2">
      <c r="B9" s="48"/>
      <c r="C9" s="51"/>
      <c r="D9" s="51"/>
      <c r="E9" s="51"/>
      <c r="F9" s="51"/>
      <c r="G9" s="51" t="s">
        <v>233</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1870</v>
      </c>
      <c r="C11" s="44"/>
      <c r="D11" s="44"/>
      <c r="E11" s="44"/>
      <c r="F11" s="44"/>
      <c r="G11" s="15"/>
      <c r="H11" s="15"/>
      <c r="I11" s="15">
        <v>0.54737903048732439</v>
      </c>
      <c r="J11" s="45"/>
      <c r="K11" s="45">
        <v>1</v>
      </c>
      <c r="L11" s="45">
        <v>9.8348238628295781E-5</v>
      </c>
    </row>
    <row r="12" spans="2:12" ht="15" x14ac:dyDescent="0.25">
      <c r="B12" s="6" t="s">
        <v>1859</v>
      </c>
      <c r="C12" s="36"/>
      <c r="D12" s="36"/>
      <c r="E12" s="36"/>
      <c r="F12" s="36"/>
      <c r="G12" s="38"/>
      <c r="H12" s="38"/>
      <c r="I12" s="38">
        <v>0.54737903048732439</v>
      </c>
      <c r="J12" s="37"/>
      <c r="K12" s="37">
        <v>1</v>
      </c>
      <c r="L12" s="37">
        <v>9.8348238628295781E-5</v>
      </c>
    </row>
    <row r="13" spans="2:12" ht="15" x14ac:dyDescent="0.25">
      <c r="B13" s="7" t="s">
        <v>1860</v>
      </c>
      <c r="C13" s="35"/>
      <c r="D13" s="35"/>
      <c r="E13" s="35"/>
      <c r="F13" s="35"/>
      <c r="G13" s="8"/>
      <c r="H13" s="8"/>
      <c r="I13" s="8">
        <v>0.54737903048732439</v>
      </c>
      <c r="J13" s="39"/>
      <c r="K13" s="39">
        <v>1</v>
      </c>
      <c r="L13" s="39">
        <v>9.8348238628295781E-5</v>
      </c>
    </row>
    <row r="14" spans="2:12" ht="15" x14ac:dyDescent="0.25">
      <c r="B14" s="9" t="s">
        <v>1861</v>
      </c>
      <c r="C14" s="3" t="s">
        <v>1862</v>
      </c>
      <c r="D14" s="3" t="s">
        <v>136</v>
      </c>
      <c r="E14" s="3" t="s">
        <v>296</v>
      </c>
      <c r="F14" s="3" t="s">
        <v>73</v>
      </c>
      <c r="G14" s="8">
        <v>67.016985125363803</v>
      </c>
      <c r="H14" s="8">
        <v>607.29999999999995</v>
      </c>
      <c r="I14" s="8">
        <v>0.40699415066596512</v>
      </c>
      <c r="J14" s="39">
        <v>8.2076957805210681E-6</v>
      </c>
      <c r="K14" s="39">
        <v>0.74353259441382613</v>
      </c>
      <c r="L14" s="39">
        <v>7.3125121023326833E-5</v>
      </c>
    </row>
    <row r="15" spans="2:12" ht="15" x14ac:dyDescent="0.25">
      <c r="B15" s="9" t="s">
        <v>1863</v>
      </c>
      <c r="C15" s="3" t="s">
        <v>1864</v>
      </c>
      <c r="D15" s="3" t="s">
        <v>136</v>
      </c>
      <c r="E15" s="3" t="s">
        <v>296</v>
      </c>
      <c r="F15" s="3" t="s">
        <v>73</v>
      </c>
      <c r="G15" s="8">
        <v>1.3924406794727999</v>
      </c>
      <c r="H15" s="8">
        <v>6989</v>
      </c>
      <c r="I15" s="8">
        <v>9.7317679090106399E-2</v>
      </c>
      <c r="J15" s="39">
        <v>2.7848813589455998E-6</v>
      </c>
      <c r="K15" s="39">
        <v>0.17778846771580881</v>
      </c>
      <c r="L15" s="39">
        <v>1.7485182648273424E-5</v>
      </c>
    </row>
    <row r="16" spans="2:12" ht="15" x14ac:dyDescent="0.25">
      <c r="B16" s="9" t="s">
        <v>1865</v>
      </c>
      <c r="C16" s="3" t="s">
        <v>1866</v>
      </c>
      <c r="D16" s="3" t="s">
        <v>136</v>
      </c>
      <c r="E16" s="3" t="s">
        <v>855</v>
      </c>
      <c r="F16" s="3" t="s">
        <v>73</v>
      </c>
      <c r="G16" s="8">
        <v>13.454889338149101</v>
      </c>
      <c r="H16" s="8">
        <v>148</v>
      </c>
      <c r="I16" s="8">
        <v>1.99132362205163E-2</v>
      </c>
      <c r="J16" s="39">
        <v>1.2271320478041955E-5</v>
      </c>
      <c r="K16" s="39">
        <v>3.6379245662348091E-2</v>
      </c>
      <c r="L16" s="39">
        <v>3.5778347335180047E-6</v>
      </c>
    </row>
    <row r="17" spans="2:12" ht="15" x14ac:dyDescent="0.25">
      <c r="B17" s="9" t="s">
        <v>1867</v>
      </c>
      <c r="C17" s="3" t="s">
        <v>1868</v>
      </c>
      <c r="D17" s="3" t="s">
        <v>136</v>
      </c>
      <c r="E17" s="3" t="s">
        <v>855</v>
      </c>
      <c r="F17" s="3" t="s">
        <v>73</v>
      </c>
      <c r="G17" s="8">
        <v>406.20990369614924</v>
      </c>
      <c r="H17" s="8">
        <v>5.7</v>
      </c>
      <c r="I17" s="8">
        <v>2.3153964510736601E-2</v>
      </c>
      <c r="J17" s="39">
        <v>6.5773721971985612E-7</v>
      </c>
      <c r="K17" s="39">
        <v>4.2299692208017048E-2</v>
      </c>
      <c r="L17" s="39">
        <v>4.1601002231775244E-6</v>
      </c>
    </row>
    <row r="18" spans="2:12" x14ac:dyDescent="0.2">
      <c r="B18" s="42"/>
      <c r="C18" s="43"/>
      <c r="D18" s="43"/>
      <c r="E18" s="43"/>
      <c r="F18" s="43"/>
      <c r="G18" s="12"/>
      <c r="H18" s="12"/>
      <c r="I18" s="12"/>
      <c r="J18" s="12"/>
      <c r="K18" s="12"/>
      <c r="L18" s="12"/>
    </row>
    <row r="19" spans="2:12" ht="15" x14ac:dyDescent="0.25">
      <c r="B19" s="13" t="s">
        <v>245</v>
      </c>
      <c r="C19" s="35"/>
      <c r="D19" s="35"/>
      <c r="E19" s="35"/>
      <c r="F19" s="35"/>
      <c r="G19" s="8"/>
      <c r="H19" s="8"/>
      <c r="I19" s="8">
        <v>0</v>
      </c>
      <c r="J19" s="39"/>
      <c r="K19" s="39">
        <v>0</v>
      </c>
      <c r="L19" s="39">
        <v>0</v>
      </c>
    </row>
    <row r="20" spans="2:12" ht="15" x14ac:dyDescent="0.25">
      <c r="B20" s="7" t="s">
        <v>1869</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x14ac:dyDescent="0.2">
      <c r="B23" s="31"/>
      <c r="C23" s="46"/>
      <c r="D23" s="46"/>
      <c r="E23" s="46"/>
      <c r="F23" s="46"/>
      <c r="G23" s="47"/>
      <c r="H23" s="47"/>
      <c r="I23" s="47"/>
      <c r="J23" s="47"/>
      <c r="K23" s="47"/>
      <c r="L23" s="47"/>
    </row>
    <row r="25" spans="2:12" x14ac:dyDescent="0.2">
      <c r="B25" s="33" t="s">
        <v>63</v>
      </c>
    </row>
    <row r="27" spans="2:12" x14ac:dyDescent="0.2">
      <c r="B27" s="34" t="s">
        <v>64</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CUSTOMERS-1652-1514</_dlc_DocId>
    <_dlc_DocIdUrl xmlns="21e3d994-461f-4904-b5d3-a3b49fb448a4">
      <Url>https://www-b-edit.harel-ext.com/about/harel-group/harel/mesthtefet/_layouts/15/DocIdRedir.aspx?ID=CUSTOMERS-1652-1514</Url>
      <Description>CUSTOMERS-1652-1514</Description>
    </_dlc_DocIdUrl>
  </documentManagement>
</p:properties>
</file>

<file path=customXml/itemProps1.xml><?xml version="1.0" encoding="utf-8"?>
<ds:datastoreItem xmlns:ds="http://schemas.openxmlformats.org/officeDocument/2006/customXml" ds:itemID="{2FA6C038-3817-4F80-BB73-C3A1FD9B4039}"/>
</file>

<file path=customXml/itemProps2.xml><?xml version="1.0" encoding="utf-8"?>
<ds:datastoreItem xmlns:ds="http://schemas.openxmlformats.org/officeDocument/2006/customXml" ds:itemID="{8C266722-1343-4DC6-B9F8-2785B57595AC}"/>
</file>

<file path=customXml/itemProps3.xml><?xml version="1.0" encoding="utf-8"?>
<ds:datastoreItem xmlns:ds="http://schemas.openxmlformats.org/officeDocument/2006/customXml" ds:itemID="{19A2A9D6-5426-426F-8587-52A2F9DC7E65}"/>
</file>

<file path=customXml/itemProps4.xml><?xml version="1.0" encoding="utf-8"?>
<ds:datastoreItem xmlns:ds="http://schemas.openxmlformats.org/officeDocument/2006/customXml" ds:itemID="{9402BB7B-9348-451A-B94F-965122887C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משתתפת קרן ח</dc:title>
  <dc:creator>קרן אברהם</dc:creator>
  <cp:lastModifiedBy>קרן אברהם</cp:lastModifiedBy>
  <dcterms:created xsi:type="dcterms:W3CDTF">2019-11-20T11:11:53Z</dcterms:created>
  <dcterms:modified xsi:type="dcterms:W3CDTF">2019-11-24T13:37:16Z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ede77a39-2ab8-4522-adb4-d574232db693</vt:lpwstr>
  </property>
  <property fmtid="{D5CDD505-2E9C-101B-9397-08002B2CF9AE}" pid="4" name="Order">
    <vt:r8>151400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