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<sst xmlns="http://schemas.openxmlformats.org/spreadsheetml/2006/main" count="17081" uniqueCount="5204">
  <si>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</si>
  <si>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</si>
  <si>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</si>
  <si>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</si>
  <si>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</si>
  <si>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</si>
  <si>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</si>
  <si>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</si>
  <si>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</si>
  <si>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</si>
  <si>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</si>
  <si>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</si>
  <si>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</si>
  <si>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</si>
  <si>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</si>
  <si>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</si>
  <si>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</si>
  <si>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</si>
  <si>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</si>
  <si>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</si>
  <si>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</si>
  <si>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</si>
  <si>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</si>
  <si>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</si>
  <si>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</si>
  <si>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</si>
  <si>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</si>
  <si>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</si>
  <si>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</si>
  <si>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</si>
  <si>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</si>
  <si>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</si>
  <si>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</si>
  <si>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</si>
  <si>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</si>
  <si>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</si>
  <si>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</si>
  <si>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</si>
  <si>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</si>
  <si>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</si>
  <si>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</si>
  <si>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</si>
  <si>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</si>
  <si>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</si>
  <si>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</si>
  <si>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</si>
  <si>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</si>
  <si>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</si>
  <si>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</si>
  <si>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</si>
  <si>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</si>
  <si>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</si>
  <si>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</si>
  <si>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</si>
  <si>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</si>
  <si>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</si>
  <si>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</si>
  <si>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</si>
  <si>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</si>
  <si>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</si>
  <si>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</si>
  <si>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</si>
  <si>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</si>
  <si>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</si>
  <si>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</si>
  <si>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</si>
  <si>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</si>
  <si>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</si>
  <si>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</si>
  <si>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</si>
  <si>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</si>
  <si>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</si>
  <si>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</si>
  <si>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שקל חדש</t>
  </si>
  <si>
    <t>1111111111</t>
  </si>
  <si>
    <t>20</t>
  </si>
  <si>
    <t>ilAAA</t>
  </si>
  <si>
    <t>S&amp;P מעלות</t>
  </si>
  <si>
    <t>בנק דיסקונט לישראל בע"מ*</t>
  </si>
  <si>
    <t>11</t>
  </si>
  <si>
    <t>בנק לאומי לישראל בע"מ</t>
  </si>
  <si>
    <t>10</t>
  </si>
  <si>
    <t>בנק הפועלים בע"מ</t>
  </si>
  <si>
    <t>12</t>
  </si>
  <si>
    <t>הבנק הבינלאומי הראשון לישראל בע"מ</t>
  </si>
  <si>
    <t>31</t>
  </si>
  <si>
    <t>הבינלאומי ( לשעבר יובנק )</t>
  </si>
  <si>
    <t>26</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</si>
  <si>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</si>
  <si>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</si>
  <si>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</si>
  <si>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</si>
  <si>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</si>
  <si>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</si>
  <si>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</si>
  <si>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</si>
  <si>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</si>
  <si>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</si>
  <si>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</si>
  <si>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</si>
  <si>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</si>
  <si>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</si>
  <si>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</si>
  <si>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</si>
  <si>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</si>
  <si>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</si>
  <si>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</si>
  <si>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</si>
  <si>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</si>
  <si>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</si>
  <si>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</si>
  <si>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</si>
  <si>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</si>
  <si>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</si>
  <si>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</si>
  <si>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</si>
  <si>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</si>
  <si>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</si>
  <si>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</si>
  <si>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</si>
  <si>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</si>
  <si>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</si>
  <si>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</si>
  <si>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</si>
  <si>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</si>
  <si>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</si>
  <si>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</si>
  <si>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</si>
  <si>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</si>
  <si>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</si>
  <si>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</si>
  <si>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</si>
  <si>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</si>
  <si>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</si>
  <si>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</si>
  <si>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</si>
  <si>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</si>
  <si>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</si>
  <si>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</si>
  <si>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</si>
  <si>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</si>
  <si>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</si>
  <si>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</si>
  <si>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</si>
  <si>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</si>
  <si>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</si>
  <si>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</si>
  <si>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</si>
  <si>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</si>
  <si>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</si>
  <si>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</si>
  <si>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</si>
  <si>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</si>
  <si>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</si>
  <si>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</si>
  <si>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</si>
  <si>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</si>
  <si>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</si>
  <si>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</si>
  <si>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</si>
  <si>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</si>
  <si>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</si>
  <si>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</si>
  <si>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</si>
  <si>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</si>
  <si>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</si>
  <si>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</si>
  <si>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</si>
  <si>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</si>
  <si>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</si>
  <si>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</si>
  <si>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</si>
  <si>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</si>
  <si>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</si>
  <si>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</si>
  <si>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</si>
  <si>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</si>
  <si>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</si>
  <si>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</si>
  <si>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</si>
  <si>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</si>
  <si>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</si>
  <si>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</si>
  <si>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</si>
  <si>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</si>
  <si>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</si>
  <si>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</si>
  <si>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</si>
  <si>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</si>
  <si>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</si>
  <si>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</si>
  <si>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</si>
  <si>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</si>
  <si>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</si>
  <si>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</si>
  <si>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</si>
  <si>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</si>
  <si>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</si>
  <si>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</si>
  <si>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</si>
  <si>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</si>
  <si>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</si>
  <si>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</si>
  <si>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</si>
  <si>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</si>
  <si>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</si>
  <si>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</si>
  <si>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</si>
  <si>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</si>
  <si>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</si>
  <si>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</si>
  <si>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</si>
  <si>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</si>
  <si>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</si>
  <si>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</si>
  <si>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</si>
  <si>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</si>
  <si>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</si>
  <si>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</si>
  <si>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</si>
  <si>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</si>
  <si>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</si>
  <si>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</si>
  <si>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</si>
  <si>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</si>
  <si>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</si>
  <si>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</si>
  <si>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</si>
  <si>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</si>
  <si>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</si>
  <si>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</si>
  <si>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</si>
  <si>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</si>
  <si>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</si>
  <si>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</si>
  <si>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</si>
  <si>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</si>
  <si>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</si>
  <si>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</si>
  <si>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</si>
  <si>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</si>
  <si>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</si>
  <si>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</si>
  <si>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</si>
  <si>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</si>
  <si>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</si>
  <si>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</si>
  <si>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</si>
  <si>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</si>
  <si>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</si>
  <si>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</si>
  <si>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</si>
  <si>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</si>
  <si>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</si>
  <si>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</si>
  <si>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</si>
  <si>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</si>
  <si>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</si>
  <si>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</si>
  <si>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</si>
  <si>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</si>
  <si>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</si>
  <si>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</si>
  <si>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</si>
  <si>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</si>
  <si>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</si>
  <si>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</si>
  <si>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</si>
  <si>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</si>
  <si>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</si>
  <si>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</si>
  <si>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</si>
  <si>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</si>
  <si>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</si>
  <si>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</si>
  <si>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</si>
  <si>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</si>
  <si>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</si>
  <si>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</si>
  <si>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</si>
  <si>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</si>
  <si>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</si>
  <si>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</si>
  <si>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</si>
  <si>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</si>
  <si>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</si>
  <si>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</si>
  <si>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</si>
  <si>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</si>
  <si>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</si>
  <si>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</si>
  <si>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</si>
  <si>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</si>
  <si>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</si>
  <si>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</si>
  <si>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</si>
  <si>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</si>
  <si>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</si>
  <si>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</si>
  <si>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</si>
  <si>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</si>
  <si>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</si>
  <si>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</si>
  <si>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</si>
  <si>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</si>
  <si>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</si>
  <si>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</si>
  <si>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</si>
  <si>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</si>
  <si>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</si>
  <si>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</si>
  <si>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</si>
  <si>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</si>
  <si>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</si>
  <si>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</si>
  <si>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</si>
  <si>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</si>
  <si>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</si>
  <si>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</si>
  <si>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</si>
  <si>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</si>
  <si>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</si>
  <si>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</si>
  <si>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</si>
  <si>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</si>
  <si>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</si>
  <si>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</si>
  <si>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</si>
  <si>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</si>
  <si>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</si>
  <si>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</si>
  <si>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</si>
  <si>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</si>
  <si>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</si>
  <si>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</si>
  <si>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</si>
  <si>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</si>
  <si>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</si>
  <si>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</si>
  <si>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</si>
  <si>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</si>
  <si>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</si>
  <si>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</si>
  <si>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</si>
  <si>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</si>
  <si>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</si>
  <si>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</si>
  <si>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</si>
  <si>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</si>
  <si>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</si>
  <si>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</si>
  <si>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</si>
  <si>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</si>
  <si>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</si>
  <si>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</si>
  <si>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</si>
  <si>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</si>
  <si>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</si>
  <si>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</si>
  <si>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</si>
  <si>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</si>
  <si>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</si>
  <si>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</si>
  <si>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</si>
  <si>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</si>
  <si>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</si>
  <si>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</si>
  <si>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</si>
  <si>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</si>
  <si>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</si>
  <si>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</si>
  <si>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</si>
  <si>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</si>
  <si>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</si>
  <si>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</si>
  <si>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</si>
  <si>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</si>
  <si>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</si>
  <si>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</si>
  <si>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</si>
  <si>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</si>
  <si>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</si>
  <si>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</si>
  <si>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</si>
  <si>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</si>
  <si>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</si>
  <si>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</si>
  <si>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</si>
  <si>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</si>
  <si>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</si>
  <si>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</si>
  <si>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</si>
  <si>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</si>
  <si>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</si>
  <si>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</si>
  <si>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</si>
  <si>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</si>
  <si>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</si>
  <si>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</si>
  <si>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</si>
  <si>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</si>
  <si>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</si>
  <si>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</si>
  <si>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</si>
  <si>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</si>
  <si>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</si>
  <si>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</si>
  <si>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</si>
  <si>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</si>
  <si>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</si>
  <si>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</si>
  <si>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</si>
  <si>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</si>
  <si>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</si>
  <si>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</si>
  <si>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</si>
  <si>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</si>
  <si>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</si>
  <si>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</si>
  <si>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</si>
  <si>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</si>
  <si>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</si>
  <si>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</si>
  <si>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</si>
  <si>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</si>
  <si>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</si>
  <si>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</si>
  <si>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</si>
  <si>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</si>
  <si>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</si>
  <si>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</si>
  <si>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</si>
  <si>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</si>
  <si>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</si>
  <si>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</si>
  <si>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</si>
  <si>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</si>
  <si>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</si>
  <si>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</si>
  <si>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</si>
  <si>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</si>
  <si>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</si>
  <si>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</si>
  <si>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</si>
  <si>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</si>
  <si>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</si>
  <si>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</si>
  <si>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</si>
  <si>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</si>
  <si>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</si>
  <si>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</si>
  <si>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</si>
  <si>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</si>
  <si>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</si>
  <si>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</si>
  <si>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</si>
  <si>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</si>
  <si>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</si>
  <si>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</si>
  <si>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</si>
  <si>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</si>
  <si>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</si>
  <si>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</si>
  <si>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</si>
  <si>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</si>
  <si>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</si>
  <si>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</si>
  <si>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</si>
  <si>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</si>
  <si>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</si>
  <si>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</si>
  <si>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</si>
  <si>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</si>
  <si>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</si>
  <si>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</si>
  <si>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</si>
  <si>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</si>
  <si>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</si>
  <si>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</si>
  <si>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</si>
  <si>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</si>
  <si>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</si>
  <si>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</si>
  <si>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</si>
  <si>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</si>
  <si>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</si>
  <si>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</si>
  <si>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</si>
  <si>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</si>
  <si>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</si>
  <si>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</si>
  <si>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</si>
  <si>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</si>
  <si>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</si>
  <si>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</si>
  <si>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</si>
  <si>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</si>
  <si>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</si>
  <si>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</si>
  <si>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</si>
  <si>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</si>
  <si>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</si>
  <si>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</si>
  <si>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</si>
  <si>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</si>
  <si>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</si>
  <si>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</si>
  <si>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</si>
  <si>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</si>
  <si>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</si>
  <si>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</si>
  <si>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</si>
  <si>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</si>
  <si>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</si>
  <si>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</si>
  <si>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</si>
  <si>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</si>
  <si>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</si>
  <si>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</si>
  <si>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</si>
  <si>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</si>
  <si>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</si>
  <si>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</si>
  <si>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</si>
  <si>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</si>
  <si>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</si>
  <si>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</si>
  <si>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</si>
  <si>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</si>
  <si>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</si>
  <si>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</si>
  <si>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</si>
  <si>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</si>
  <si>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</si>
  <si>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</si>
  <si>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</si>
  <si>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</si>
  <si>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</si>
  <si>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</si>
  <si>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</si>
  <si>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</si>
  <si>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</si>
  <si>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</si>
  <si>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</si>
  <si>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</si>
  <si>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</si>
  <si>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</si>
  <si>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</si>
  <si>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</si>
  <si>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</si>
  <si>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</si>
  <si>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</si>
  <si>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</si>
  <si>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</si>
  <si>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</si>
  <si>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</si>
  <si>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</si>
  <si>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</si>
  <si>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</si>
  <si>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</si>
  <si>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</si>
  <si>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</si>
  <si>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</si>
  <si>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</si>
  <si>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</si>
  <si>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</si>
  <si>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</si>
  <si>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</si>
  <si>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</si>
  <si>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</si>
  <si>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</si>
  <si>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</si>
  <si>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</si>
  <si>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</si>
  <si>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</si>
  <si>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</si>
  <si>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</si>
  <si>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</si>
  <si>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</si>
  <si>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</si>
  <si>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</si>
  <si>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</si>
  <si>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</si>
  <si>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</si>
  <si>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</si>
  <si>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</si>
  <si>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</si>
  <si>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</si>
  <si>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</si>
  <si>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</si>
  <si>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</si>
  <si>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</si>
  <si>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</si>
  <si>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</si>
  <si>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</si>
  <si>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</si>
  <si>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</si>
  <si>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</si>
  <si>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</si>
  <si>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</si>
  <si>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</si>
  <si>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</si>
  <si>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</si>
  <si>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</si>
  <si>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</si>
  <si>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</si>
  <si>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</si>
  <si>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</si>
  <si>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</si>
  <si>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</si>
  <si>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</si>
  <si>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</si>
  <si>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</si>
  <si>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</si>
  <si>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</si>
  <si>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</si>
  <si>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</si>
  <si>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</si>
  <si>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</si>
  <si>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</si>
  <si>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</si>
  <si>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</si>
  <si>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</si>
  <si>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</si>
  <si>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</si>
  <si>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</si>
  <si>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</si>
  <si>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</si>
  <si>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</si>
  <si>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</si>
  <si>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</si>
  <si>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</si>
  <si>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</si>
  <si>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</si>
  <si>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</si>
  <si>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</si>
  <si>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</si>
  <si>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</si>
  <si>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</si>
  <si>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</si>
  <si>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</si>
  <si>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</si>
  <si>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</si>
  <si>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</si>
  <si>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</si>
  <si>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</si>
  <si>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</si>
  <si>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</si>
  <si>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</si>
  <si>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</si>
  <si>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</si>
  <si>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</si>
  <si>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</si>
  <si>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</si>
  <si>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</si>
  <si>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</si>
  <si>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</si>
  <si>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</si>
  <si>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</si>
  <si>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</si>
  <si>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</si>
  <si>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</si>
  <si>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</si>
  <si>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</si>
  <si>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</si>
  <si>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</si>
  <si>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</si>
  <si>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</si>
  <si>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</si>
  <si>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</si>
  <si>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</si>
  <si>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</si>
  <si>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</si>
  <si>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</si>
  <si>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</si>
  <si>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</si>
  <si>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</si>
  <si>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</si>
  <si>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</si>
  <si>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</si>
  <si>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</si>
  <si>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</si>
  <si>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</si>
  <si>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</si>
  <si>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</si>
  <si>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</si>
  <si>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</si>
  <si>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</si>
  <si>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</si>
  <si>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</si>
  <si>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</si>
  <si>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</si>
  <si>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</si>
  <si>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</si>
  <si>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</si>
  <si>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</si>
  <si>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</si>
  <si>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</si>
  <si>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</si>
  <si>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</si>
  <si>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</si>
  <si>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</si>
  <si>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</si>
  <si>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</si>
  <si>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</si>
  <si>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</si>
  <si>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</si>
  <si>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</si>
  <si>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</si>
  <si>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</si>
  <si>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</si>
  <si>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</si>
  <si>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</si>
  <si>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</si>
  <si>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</si>
  <si>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</si>
  <si>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</si>
  <si>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</si>
  <si>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</si>
  <si>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</si>
  <si>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</si>
  <si>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</si>
  <si>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</si>
  <si>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</si>
  <si>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</si>
  <si>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</si>
  <si>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</si>
  <si>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</si>
  <si>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</si>
  <si>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</si>
  <si>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</si>
  <si>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</si>
  <si>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</si>
  <si>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</si>
  <si>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</si>
  <si>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</si>
  <si>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</si>
  <si>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</si>
  <si>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</si>
  <si>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</si>
  <si>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</si>
  <si>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</si>
  <si>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</si>
  <si>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</si>
  <si>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</si>
  <si>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</si>
  <si>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</si>
  <si>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</si>
  <si>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</si>
  <si>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</si>
  <si>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</si>
  <si>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</si>
  <si>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</si>
  <si>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</si>
  <si>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</si>
  <si>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</si>
  <si>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</si>
  <si>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</si>
  <si>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</si>
  <si>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</si>
  <si>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</si>
  <si>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</si>
  <si>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</si>
  <si>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</si>
  <si>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</si>
  <si>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</si>
  <si>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</si>
  <si>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</si>
  <si>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</si>
  <si>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</si>
  <si>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</si>
  <si>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</si>
  <si>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</si>
  <si>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</si>
  <si>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</si>
  <si>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</si>
  <si>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</si>
  <si>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</si>
  <si>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</si>
  <si>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</si>
  <si>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</si>
  <si>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</si>
  <si>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</si>
  <si>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</si>
  <si>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</si>
  <si>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</si>
  <si>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</si>
  <si>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</si>
  <si>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</si>
  <si>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</si>
  <si>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</si>
  <si>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</si>
  <si>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</si>
  <si>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</si>
  <si>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</si>
  <si>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</si>
  <si>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</si>
  <si>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</si>
  <si>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</si>
  <si>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</si>
  <si>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</si>
  <si>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</si>
  <si>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</si>
  <si>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</si>
  <si>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</si>
  <si>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</si>
  <si>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</si>
  <si>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</si>
  <si>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</si>
  <si>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</si>
  <si>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</si>
  <si>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</si>
  <si>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</si>
  <si>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</si>
  <si>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</si>
  <si>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</si>
  <si>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</si>
  <si>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</si>
  <si>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</si>
  <si>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</si>
  <si>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</si>
  <si>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</si>
  <si>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</si>
  <si>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</si>
  <si>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</si>
  <si>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</si>
  <si>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</si>
  <si>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</si>
  <si>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</si>
  <si>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</si>
  <si>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</si>
  <si>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</si>
  <si>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</si>
  <si>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</si>
  <si>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</si>
  <si>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</si>
  <si>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</si>
  <si>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</si>
  <si>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</si>
  <si>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</si>
  <si>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</si>
  <si>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</si>
  <si>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</si>
  <si>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</si>
  <si>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</si>
  <si>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</si>
  <si>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</si>
  <si>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</si>
  <si>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</si>
  <si>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</si>
  <si>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</si>
  <si>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</si>
  <si>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</si>
  <si>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</si>
  <si>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</si>
  <si>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</si>
  <si>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</si>
  <si>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</si>
  <si>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</si>
  <si>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</si>
  <si>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</si>
  <si>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</si>
  <si>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</si>
  <si>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</si>
  <si>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</si>
  <si>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</si>
  <si>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</si>
  <si>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</si>
  <si>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</si>
  <si>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</si>
  <si>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</si>
  <si>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</si>
  <si>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</si>
  <si>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</si>
  <si>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</si>
  <si>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</si>
  <si>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</si>
  <si>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</si>
  <si>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</si>
  <si>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</si>
  <si>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</si>
  <si>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</si>
  <si>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</si>
  <si>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</si>
  <si>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</si>
  <si>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</si>
  <si>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</si>
  <si>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</si>
  <si>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</si>
  <si>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</si>
  <si>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</si>
  <si>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</si>
  <si>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</si>
  <si>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</si>
  <si>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</si>
  <si>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</si>
  <si>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</si>
  <si>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</si>
  <si>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</si>
  <si>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</si>
  <si>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</si>
  <si>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</si>
  <si>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</si>
  <si>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</si>
  <si>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</si>
  <si>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</si>
  <si>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</si>
  <si>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</si>
  <si>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</si>
  <si>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</si>
  <si>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</si>
  <si>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</si>
  <si>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</si>
  <si>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</si>
  <si>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</si>
  <si>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</si>
  <si>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</si>
  <si>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</si>
  <si>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</si>
  <si>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</si>
  <si>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</si>
  <si>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</si>
  <si>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</si>
  <si>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</si>
  <si>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</si>
  <si>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</si>
  <si>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</si>
  <si>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</si>
  <si>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</si>
  <si>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</si>
  <si>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</si>
  <si>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</si>
  <si>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</si>
  <si>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</si>
  <si>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</si>
  <si>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</si>
  <si>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</si>
  <si>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</si>
  <si>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</si>
  <si>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</si>
  <si>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</si>
  <si>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</si>
  <si>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</si>
  <si>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</si>
  <si>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</si>
  <si>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</si>
  <si>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</si>
  <si>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</si>
  <si>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</si>
  <si>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</si>
  <si>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</si>
  <si>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</si>
  <si>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</si>
  <si>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</si>
  <si>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</si>
  <si>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</si>
  <si>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</si>
  <si>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</si>
  <si>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</si>
  <si>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</si>
  <si>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</si>
  <si>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</si>
  <si>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</si>
  <si>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</si>
  <si>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</si>
  <si>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</si>
  <si>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</si>
  <si>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</si>
  <si>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</si>
  <si>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</si>
  <si>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</si>
  <si>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</si>
  <si>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</si>
  <si>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</si>
  <si>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</si>
  <si>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</si>
  <si>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</si>
  <si>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</si>
  <si>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</si>
  <si>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</si>
  <si>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</si>
  <si>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</si>
  <si>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</si>
  <si>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</si>
  <si>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</si>
  <si>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</si>
  <si>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</si>
  <si>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</si>
  <si>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</si>
  <si>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</si>
  <si>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</si>
  <si>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</si>
  <si>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</si>
  <si>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</si>
  <si>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</si>
  <si>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</si>
  <si>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</si>
  <si>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</si>
  <si>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</si>
  <si>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</si>
  <si>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</si>
  <si>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</si>
  <si>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</si>
  <si>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</si>
  <si>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</si>
  <si>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</si>
  <si>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</si>
  <si>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</si>
  <si>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</si>
  <si>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</si>
  <si>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</si>
  <si>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</si>
  <si>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</si>
  <si>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</si>
  <si>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</si>
  <si>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</si>
  <si>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</si>
  <si>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</si>
  <si>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</si>
  <si>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</si>
  <si>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</si>
  <si>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</si>
  <si>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</si>
  <si>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</si>
  <si>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</si>
  <si>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</si>
  <si>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</si>
  <si>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</si>
  <si>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</si>
  <si>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</si>
  <si>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</si>
  <si>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</si>
  <si>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</si>
  <si>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</si>
  <si>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</si>
  <si>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</si>
  <si>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</si>
  <si>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</si>
  <si>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</si>
  <si>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</si>
  <si>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</si>
  <si>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</si>
  <si>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</si>
  <si>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</si>
  <si>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</si>
  <si>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</si>
  <si>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</si>
  <si>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</si>
  <si>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</si>
  <si>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</si>
  <si>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</si>
  <si>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</si>
  <si>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</si>
  <si>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</si>
  <si>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</si>
  <si>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</si>
  <si>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</si>
  <si>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</si>
  <si>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</si>
  <si>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</si>
  <si>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</si>
  <si>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</si>
  <si>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</si>
  <si>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</si>
  <si>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</si>
  <si>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</si>
  <si>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</si>
  <si>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</si>
  <si>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</si>
  <si>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</si>
  <si>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</si>
  <si>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</si>
  <si>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</si>
  <si>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</si>
  <si>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</si>
  <si>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</si>
  <si>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</si>
  <si>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</si>
  <si>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</si>
  <si>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</si>
  <si>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</si>
  <si>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</si>
  <si>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</si>
  <si>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</si>
  <si>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</si>
  <si>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</si>
  <si>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</si>
  <si>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</si>
  <si>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</si>
  <si>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</si>
  <si>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</si>
  <si>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</si>
  <si>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</si>
  <si>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</si>
  <si>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</si>
  <si>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</si>
  <si>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</si>
  <si>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</si>
  <si>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</si>
  <si>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</si>
  <si>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</si>
  <si>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</si>
  <si>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</si>
  <si>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</si>
  <si>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</si>
  <si>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</si>
  <si>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</si>
  <si>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</si>
  <si>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</si>
  <si>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</si>
  <si>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</si>
  <si>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</si>
  <si>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</si>
  <si>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</si>
  <si>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</si>
  <si>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</si>
  <si>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</si>
  <si>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</si>
  <si>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</si>
  <si>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</si>
  <si>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</si>
  <si>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</si>
  <si>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</si>
  <si>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</si>
  <si>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</si>
  <si>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</si>
  <si>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</si>
  <si>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</si>
  <si>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</si>
  <si>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</si>
  <si>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</si>
  <si>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</si>
  <si>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</si>
  <si>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</si>
  <si>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</si>
  <si>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</si>
  <si>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</si>
  <si>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</si>
  <si>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</si>
  <si>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</si>
  <si>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</si>
  <si>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</si>
  <si>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</si>
  <si>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</si>
  <si>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</si>
  <si>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</si>
  <si>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</si>
  <si>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</si>
  <si>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</si>
  <si>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</si>
  <si>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</si>
  <si>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</si>
  <si>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</si>
  <si>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</si>
  <si>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</si>
  <si>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</si>
  <si>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</si>
  <si>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</si>
  <si>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</si>
  <si>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</si>
  <si>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</si>
  <si>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</si>
  <si>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</si>
  <si>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</si>
  <si>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</si>
  <si>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</si>
  <si>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</si>
  <si>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</si>
  <si>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</si>
  <si>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</si>
  <si>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</si>
  <si>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</si>
  <si>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</si>
  <si>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</si>
  <si>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</si>
  <si>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</si>
  <si>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</si>
  <si>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</si>
  <si>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</si>
  <si>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</si>
  <si>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</si>
  <si>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</si>
  <si>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</si>
  <si>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</si>
  <si>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</si>
  <si>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</si>
  <si>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</si>
  <si>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</si>
  <si>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</si>
  <si>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</si>
  <si>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</si>
  <si>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</si>
  <si>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</si>
  <si>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</si>
  <si>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</si>
  <si>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</si>
  <si>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</si>
  <si>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</si>
  <si>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</si>
  <si>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</si>
  <si>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</si>
  <si>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</si>
  <si>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</si>
  <si>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</si>
  <si>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</si>
  <si>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</si>
  <si>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</si>
  <si>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</si>
  <si>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</si>
  <si>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</si>
  <si>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</si>
  <si>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</si>
  <si>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</si>
  <si>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</si>
  <si>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</si>
  <si>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</si>
  <si>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</si>
  <si>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</si>
  <si>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</si>
  <si>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</si>
  <si>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</si>
  <si>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</si>
  <si>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</si>
  <si>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</si>
  <si>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</si>
  <si>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</si>
  <si>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</si>
  <si>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</si>
  <si>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</si>
  <si>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</si>
  <si>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</si>
  <si>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</si>
  <si>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</si>
  <si>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</si>
  <si>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</si>
  <si>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</si>
  <si>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</si>
  <si>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</si>
  <si>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</si>
  <si>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</si>
  <si>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</si>
  <si>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</si>
  <si>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</si>
  <si>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</si>
  <si>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</si>
  <si>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</si>
  <si>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</si>
  <si>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</si>
  <si>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</si>
  <si>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</si>
  <si>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</si>
  <si>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</si>
  <si>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</si>
  <si>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</si>
  <si>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</si>
  <si>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</si>
  <si>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</si>
  <si>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</si>
  <si>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</si>
  <si>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</si>
  <si>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</si>
  <si>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</si>
  <si>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</si>
  <si>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</si>
  <si>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</si>
  <si>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</si>
  <si>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</si>
  <si>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</si>
  <si>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</si>
  <si>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</si>
  <si>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</si>
  <si>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</si>
  <si>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</si>
  <si>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</si>
  <si>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</si>
  <si>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</si>
  <si>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</si>
  <si>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</si>
  <si>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</si>
  <si>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</si>
  <si>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</si>
  <si>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</si>
  <si>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</si>
  <si>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</si>
  <si>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</si>
  <si>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</si>
  <si>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</si>
  <si>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</si>
  <si>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</si>
  <si>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</si>
  <si>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</si>
  <si>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</si>
  <si>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</si>
  <si>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</si>
  <si>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</si>
  <si>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</si>
  <si>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</si>
  <si>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</si>
  <si>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</si>
  <si>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</si>
  <si>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</si>
  <si>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</si>
  <si>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</si>
  <si>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</si>
  <si>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</si>
  <si>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</si>
  <si>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</si>
  <si>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</si>
  <si>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</si>
  <si>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</si>
  <si>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</si>
  <si>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</si>
  <si>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</si>
  <si>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</si>
  <si>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</si>
  <si>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</si>
  <si>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</si>
  <si>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</si>
  <si>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</si>
  <si>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</si>
  <si>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</si>
  <si>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</si>
  <si>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</si>
  <si>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</si>
  <si>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</si>
  <si>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</si>
  <si>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</si>
  <si>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</si>
  <si>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</si>
  <si>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</si>
  <si>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</si>
  <si>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</si>
  <si>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</si>
  <si>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</si>
  <si>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</si>
  <si>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</si>
  <si>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</si>
  <si>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</si>
  <si>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</si>
  <si>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</si>
  <si>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</si>
  <si>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</si>
  <si>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</si>
  <si>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</si>
  <si>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</si>
  <si>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</si>
  <si>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</si>
  <si>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</si>
  <si>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</si>
  <si>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</si>
  <si>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</si>
  <si>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</si>
  <si>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</si>
  <si>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</si>
  <si>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</si>
  <si>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</si>
  <si>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</si>
  <si>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</si>
  <si>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</si>
  <si>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</si>
  <si>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</si>
  <si>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</si>
  <si>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</si>
  <si>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</si>
  <si>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</si>
  <si>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</si>
  <si>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</si>
  <si>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</si>
  <si>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</si>
  <si>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</si>
  <si>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</si>
  <si>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</si>
  <si>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</si>
  <si>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</si>
  <si>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</si>
  <si>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</si>
  <si>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</si>
  <si>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</si>
  <si>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</si>
  <si>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</si>
  <si>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</si>
  <si>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</si>
  <si>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</si>
  <si>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</si>
  <si>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</si>
  <si>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</si>
  <si>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</si>
  <si>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</si>
  <si>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</si>
  <si>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</si>
  <si>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</si>
  <si>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</si>
  <si>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</si>
  <si>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</si>
  <si>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</si>
  <si>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</si>
  <si>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</si>
  <si>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</si>
  <si>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</si>
  <si>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</si>
  <si>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</si>
  <si>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</si>
  <si>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</si>
  <si>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</si>
  <si>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</si>
  <si>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</si>
  <si>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</si>
  <si>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</si>
  <si>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</si>
  <si>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</si>
  <si>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</si>
  <si>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</si>
  <si>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</si>
  <si>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</si>
  <si>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</si>
  <si>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</si>
  <si>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</si>
  <si>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</si>
  <si>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</si>
  <si>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</si>
  <si>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</si>
  <si>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</si>
  <si>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</si>
  <si>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</si>
  <si>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</si>
  <si>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</si>
  <si>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</si>
  <si>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</si>
  <si>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</si>
  <si>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</si>
  <si>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</si>
  <si>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</si>
  <si>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</si>
  <si>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</si>
  <si>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</si>
  <si>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</si>
  <si>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</si>
  <si>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</si>
  <si>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</si>
  <si>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</si>
  <si>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</si>
  <si>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</si>
  <si>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</si>
  <si>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</si>
  <si>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</si>
  <si>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</si>
  <si>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</si>
  <si>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</si>
  <si>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</si>
  <si>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</si>
  <si>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</si>
  <si>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</si>
  <si>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</si>
  <si>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</si>
  <si>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</si>
  <si>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</si>
  <si>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</si>
  <si>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</si>
  <si>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</si>
  <si>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</si>
  <si>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</si>
  <si>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</si>
  <si>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</si>
  <si>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</si>
  <si>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</si>
  <si>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</si>
  <si>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</si>
  <si>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</si>
  <si>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</si>
  <si>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</si>
  <si>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</si>
  <si>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</si>
  <si>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</si>
  <si>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</si>
  <si>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</si>
  <si>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</si>
  <si>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</si>
  <si>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</si>
  <si>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</si>
  <si>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</si>
  <si>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</si>
  <si>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</si>
  <si>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</si>
  <si>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</si>
  <si>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</si>
  <si>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</si>
  <si>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</si>
  <si>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</si>
  <si>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</si>
  <si>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</si>
  <si>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</si>
  <si>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</si>
  <si>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</si>
  <si>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</si>
  <si>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</si>
  <si>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</si>
  <si>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</si>
  <si>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</si>
  <si>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</si>
  <si>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</si>
  <si>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</si>
  <si>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</si>
  <si>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</si>
  <si>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</si>
  <si>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</si>
  <si>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</si>
  <si>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</si>
  <si>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</si>
  <si>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</si>
  <si>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</si>
  <si>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</si>
  <si>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</si>
  <si>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</si>
  <si>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</si>
  <si>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</si>
  <si>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</si>
  <si>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</si>
  <si>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</si>
  <si>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</si>
  <si>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</si>
  <si>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</si>
  <si>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</si>
  <si>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</si>
  <si>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</si>
  <si>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</si>
  <si>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</si>
  <si>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</si>
  <si>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</si>
  <si>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</si>
  <si>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</si>
  <si>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</si>
  <si>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</si>
  <si>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</si>
  <si>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</si>
  <si>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</si>
  <si>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</si>
  <si>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</si>
  <si>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</si>
  <si>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</si>
  <si>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</si>
  <si>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</si>
  <si>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</si>
  <si>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</si>
  <si>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</si>
  <si>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</si>
  <si>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</si>
  <si>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</si>
  <si>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</si>
  <si>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</si>
  <si>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</si>
  <si>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</si>
  <si>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</si>
  <si>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</si>
  <si>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</si>
  <si>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</si>
  <si>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</si>
  <si>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</si>
  <si>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</si>
  <si>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</si>
  <si>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</si>
  <si>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</si>
  <si>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</si>
  <si>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</si>
  <si>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</si>
  <si>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</si>
  <si>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</si>
  <si>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</si>
  <si>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</si>
  <si>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</si>
  <si>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</si>
  <si>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</si>
  <si>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</si>
  <si>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</si>
  <si>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</si>
  <si>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</si>
  <si>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</si>
  <si>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</si>
  <si>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</si>
  <si>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</si>
  <si>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</si>
  <si>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</si>
  <si>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</si>
  <si>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</si>
  <si>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</si>
  <si>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</si>
  <si>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</si>
  <si>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</si>
  <si>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</si>
  <si>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</si>
  <si>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</si>
  <si>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</si>
  <si>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</si>
  <si>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</si>
  <si>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</si>
  <si>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</si>
  <si>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</si>
  <si>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</si>
  <si>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</si>
  <si>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</si>
  <si>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</si>
  <si>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</si>
  <si>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</si>
  <si>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</si>
  <si>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</si>
  <si>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</si>
  <si>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</si>
  <si>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</si>
  <si>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</si>
  <si>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</si>
  <si>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</si>
  <si>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</si>
  <si>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</si>
  <si>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</si>
  <si>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</si>
  <si>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</si>
  <si>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</si>
  <si>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</si>
  <si>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</si>
  <si>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</si>
  <si>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</si>
  <si>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</si>
  <si>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</si>
  <si>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</si>
  <si>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</si>
  <si>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</si>
  <si>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</si>
  <si>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</si>
  <si>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</si>
  <si>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</si>
  <si>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</si>
  <si>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</si>
  <si>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</si>
  <si>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</si>
  <si>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</si>
  <si>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</si>
  <si>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</si>
  <si>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</si>
  <si>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</si>
  <si>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</si>
  <si>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</si>
  <si>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</si>
  <si>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</si>
  <si>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</si>
  <si>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</si>
  <si>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</si>
  <si>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</si>
  <si>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</si>
  <si>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</si>
  <si>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</si>
  <si>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</si>
  <si>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</si>
  <si>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</si>
  <si>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</si>
  <si>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</si>
  <si>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</si>
  <si>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</si>
  <si>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</si>
  <si>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</si>
  <si>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</si>
  <si>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</si>
  <si>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</si>
  <si>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</si>
  <si>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</si>
  <si>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</si>
  <si>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</si>
  <si>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</si>
  <si>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</si>
  <si>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</si>
  <si>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</si>
  <si>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</si>
  <si>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</si>
  <si>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</si>
  <si>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</si>
  <si>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</si>
  <si>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</si>
  <si>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</si>
  <si>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</si>
  <si>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</si>
  <si>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</si>
  <si>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</si>
  <si>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</si>
  <si>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</si>
  <si>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</si>
  <si>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</si>
  <si>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</si>
  <si>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</si>
  <si>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</si>
  <si>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</si>
  <si>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</si>
  <si>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</si>
  <si>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</si>
  <si>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</si>
  <si>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</si>
  <si>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</si>
  <si>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</si>
  <si>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</si>
  <si>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</si>
  <si>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</si>
  <si>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</si>
  <si>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</si>
  <si>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</si>
  <si>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</si>
  <si>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</si>
  <si>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</si>
  <si>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</si>
  <si>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</si>
  <si>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</si>
  <si>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</si>
  <si>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</si>
  <si>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</si>
  <si>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</si>
  <si>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</si>
  <si>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</si>
  <si>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</si>
  <si>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</si>
  <si>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</si>
  <si>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</si>
  <si>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</si>
  <si>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</si>
  <si>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</si>
  <si>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</si>
  <si>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</si>
  <si>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</si>
  <si>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</si>
  <si>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</si>
  <si>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</si>
  <si>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</si>
  <si>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</si>
  <si>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</si>
  <si>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</si>
  <si>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</si>
  <si>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</si>
  <si>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</si>
  <si>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</si>
  <si>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</si>
  <si>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</si>
  <si>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</si>
  <si>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</si>
  <si>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</si>
  <si>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</si>
  <si>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</si>
  <si>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</si>
  <si>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</si>
  <si>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</si>
  <si>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</si>
  <si>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</si>
  <si>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</si>
  <si>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</si>
  <si>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</si>
  <si>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</si>
  <si>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</si>
  <si>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</si>
  <si>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</si>
  <si>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</si>
  <si>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</si>
  <si>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</si>
  <si>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</si>
  <si>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</si>
  <si>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</si>
  <si>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</si>
  <si>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</si>
  <si>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</si>
  <si>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</si>
  <si>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</si>
  <si>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</si>
  <si>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</si>
  <si>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</si>
  <si>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</si>
  <si>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</si>
  <si>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</si>
  <si>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</si>
  <si>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</si>
  <si>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</si>
  <si>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</si>
  <si>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</si>
  <si>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</si>
  <si>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</si>
  <si>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</si>
  <si>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</si>
  <si>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</si>
  <si>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</si>
  <si>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</si>
  <si>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</si>
  <si>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</si>
  <si>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</si>
  <si>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</si>
  <si>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</si>
  <si>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</si>
  <si>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</si>
  <si>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</si>
  <si>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</si>
  <si>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</si>
  <si>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</si>
  <si>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</si>
  <si>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</si>
  <si>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</si>
  <si>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</si>
  <si>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</si>
  <si>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</si>
  <si>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</si>
  <si>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</si>
  <si>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</si>
  <si>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</si>
  <si>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</si>
  <si>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</si>
  <si>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</si>
  <si>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</si>
  <si>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</si>
  <si>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</si>
  <si>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</si>
  <si>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</si>
  <si>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</si>
  <si>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</si>
  <si>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</si>
  <si>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</si>
  <si>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</si>
  <si>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</si>
  <si>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</si>
  <si>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</si>
  <si>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</si>
  <si>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</si>
  <si>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</si>
  <si>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</si>
  <si>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</si>
  <si>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</si>
  <si>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</si>
  <si>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</si>
  <si>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</si>
  <si>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</si>
  <si>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</si>
  <si>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</si>
  <si>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</si>
  <si>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</si>
  <si>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</si>
  <si>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</si>
  <si>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</si>
  <si>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</si>
  <si>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</si>
  <si>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</si>
  <si>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</si>
  <si>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</si>
  <si>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</si>
  <si>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</si>
  <si>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</si>
  <si>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</si>
  <si>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</si>
  <si>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</si>
  <si>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</si>
  <si>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</si>
  <si>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</si>
  <si>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</si>
  <si>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</si>
  <si>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</si>
  <si>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</si>
  <si>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</si>
  <si>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</si>
  <si>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</si>
  <si>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</si>
  <si>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</si>
  <si>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</si>
  <si>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</si>
  <si>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</si>
  <si>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</si>
  <si>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</si>
  <si>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</si>
  <si>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</si>
  <si>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</si>
  <si>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</si>
  <si>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</si>
  <si>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</si>
  <si>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</si>
  <si>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</si>
  <si>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</si>
  <si>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</si>
  <si>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</si>
  <si>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</si>
  <si>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</si>
  <si>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</si>
  <si>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</si>
  <si>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</si>
  <si>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</si>
  <si>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</si>
  <si>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</si>
  <si>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</si>
  <si>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</si>
  <si>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</si>
  <si>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</si>
  <si>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</si>
  <si>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</si>
  <si>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</si>
  <si>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</si>
  <si>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</si>
  <si>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</si>
  <si>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</si>
  <si>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</si>
  <si>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</si>
  <si>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</si>
  <si>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</si>
  <si>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</si>
  <si>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</si>
  <si>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</si>
  <si>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</si>
  <si>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</si>
  <si>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</si>
  <si>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</si>
  <si>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</si>
  <si>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</si>
  <si>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</si>
  <si>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</si>
  <si>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</si>
  <si>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</si>
  <si>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</si>
  <si>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</si>
  <si>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</si>
  <si>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</si>
  <si>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</si>
  <si>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</si>
  <si>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</si>
  <si>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</si>
  <si>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</si>
  <si>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</si>
  <si>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</si>
  <si>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</si>
  <si>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</si>
  <si>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</si>
  <si>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</si>
  <si>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</si>
  <si>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</si>
  <si>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</si>
  <si>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</si>
  <si>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</si>
  <si>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</si>
  <si>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</si>
  <si>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אג"ח קרן ט' 2012</t>
  </si>
  <si>
    <t>12201016</t>
  </si>
  <si>
    <t>ilRF</t>
  </si>
  <si>
    <t>31/12/2012</t>
  </si>
  <si>
    <t>אג"ח קרן ט' 2013</t>
  </si>
  <si>
    <t>12201017</t>
  </si>
  <si>
    <t>15/06/2014</t>
  </si>
  <si>
    <t>אג"ח קרן ט' 2014</t>
  </si>
  <si>
    <t>12201018</t>
  </si>
  <si>
    <t>18/06/2015</t>
  </si>
  <si>
    <t>אג"ח קרן ט' 2015</t>
  </si>
  <si>
    <t>12201019</t>
  </si>
  <si>
    <t>16/06/2016</t>
  </si>
  <si>
    <t>אג"ח קרן ט 2009</t>
  </si>
  <si>
    <t>12201012</t>
  </si>
  <si>
    <t>31/12/2009</t>
  </si>
  <si>
    <t>אג"ח קרן ט 2010</t>
  </si>
  <si>
    <t>12201013</t>
  </si>
  <si>
    <t>31/12/2010</t>
  </si>
  <si>
    <t>אגח ט מדד 1628</t>
  </si>
  <si>
    <t>391628</t>
  </si>
  <si>
    <t>31/12/2016</t>
  </si>
  <si>
    <t>אגח ט מדד 1729</t>
  </si>
  <si>
    <t>391729</t>
  </si>
  <si>
    <t>26/07/2017</t>
  </si>
  <si>
    <t>אגח ט מדד 1830</t>
  </si>
  <si>
    <t>391830</t>
  </si>
  <si>
    <t>26/07/2018</t>
  </si>
  <si>
    <t>קופה משותפת קרן ט</t>
  </si>
  <si>
    <t>12299999</t>
  </si>
  <si>
    <t>26/07/2005</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</si>
  <si>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</si>
  <si>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</si>
  <si>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</si>
  <si>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</si>
  <si>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</si>
  <si>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</si>
  <si>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</si>
  <si>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</si>
  <si>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</si>
  <si>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</si>
  <si>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</si>
  <si>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</si>
  <si>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</si>
  <si>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</si>
  <si>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</si>
  <si>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</si>
  <si>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</si>
  <si>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</si>
  <si>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</si>
  <si>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</si>
  <si>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</si>
  <si>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</si>
  <si>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</si>
  <si>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</si>
  <si>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</si>
  <si>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</si>
  <si>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</si>
  <si>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</si>
  <si>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</si>
  <si>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</si>
  <si>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</si>
  <si>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</si>
  <si>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</si>
  <si>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</si>
  <si>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</si>
  <si>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</si>
  <si>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</si>
  <si>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</si>
  <si>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</si>
  <si>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</si>
  <si>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</si>
  <si>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</si>
  <si>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</si>
  <si>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</si>
  <si>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</si>
  <si>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</si>
  <si>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</si>
  <si>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אוצר החייל כ. התחייבות 24.1.11</t>
  </si>
  <si>
    <t>12310598</t>
  </si>
  <si>
    <t>24/01/2011</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</si>
  <si>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</si>
  <si>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</si>
  <si>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</si>
  <si>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</si>
  <si>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</si>
  <si>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</si>
  <si>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</si>
  <si>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</si>
  <si>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</si>
  <si>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</si>
  <si>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</si>
  <si>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</si>
  <si>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</si>
  <si>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</si>
  <si>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</si>
  <si>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</si>
  <si>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</si>
  <si>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</si>
  <si>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</si>
  <si>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</si>
  <si>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</si>
  <si>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</si>
  <si>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</si>
  <si>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</si>
  <si>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</si>
  <si>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</si>
  <si>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</si>
  <si>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</si>
  <si>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</si>
  <si>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</si>
  <si>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</si>
  <si>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</si>
  <si>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</si>
  <si>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</si>
  <si>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</si>
  <si>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</si>
  <si>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</si>
  <si>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</si>
  <si>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</si>
  <si>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</si>
  <si>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</si>
  <si>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</si>
  <si>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</si>
  <si>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</si>
  <si>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</si>
  <si>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</si>
  <si>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</si>
  <si>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</si>
  <si>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</si>
  <si>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</si>
  <si>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</si>
  <si>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</si>
  <si>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</si>
  <si>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</si>
  <si>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</si>
  <si>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</si>
  <si>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</si>
  <si>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</si>
  <si>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</si>
  <si>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</si>
  <si>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</si>
  <si>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</si>
  <si>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</si>
  <si>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</si>
  <si>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</si>
  <si>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</si>
  <si>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</si>
  <si>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</si>
  <si>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</si>
  <si>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</si>
  <si>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</si>
  <si>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</si>
  <si>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</si>
  <si>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</si>
  <si>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</si>
  <si>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</si>
  <si>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</si>
  <si>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</si>
  <si>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</si>
  <si>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</si>
  <si>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</si>
  <si>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</si>
  <si>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</si>
  <si>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</si>
  <si>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</si>
  <si>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</si>
  <si>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</si>
  <si>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</si>
  <si>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</si>
  <si>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</si>
  <si>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</si>
  <si>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</si>
  <si>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</si>
  <si>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</si>
  <si>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</si>
  <si>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</si>
  <si>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</si>
  <si>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</si>
  <si>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Innoviz Technologies Ltd - Preferred C</t>
  </si>
  <si>
    <t>12101067</t>
  </si>
  <si>
    <t>515382422</t>
  </si>
  <si>
    <t>השקעה במניות גמלא-הראל נדלן למ*</t>
  </si>
  <si>
    <t>12101016</t>
  </si>
  <si>
    <t>513899674</t>
  </si>
  <si>
    <t>שיכון ובינוי נדלן מניה לא סחיר</t>
  </si>
  <si>
    <t>12101012</t>
  </si>
  <si>
    <t>520021171</t>
  </si>
  <si>
    <t>ורידיס אחזקות בע"מ*</t>
  </si>
  <si>
    <t>12101122</t>
  </si>
  <si>
    <t>515935807</t>
  </si>
  <si>
    <t>מניות בקציר ניהול אג"ח -לא סחי</t>
  </si>
  <si>
    <t>12101017</t>
  </si>
  <si>
    <t>520040783</t>
  </si>
  <si>
    <t>מניה לא סחירה Corassist</t>
  </si>
  <si>
    <t>12101039</t>
  </si>
  <si>
    <t>513128256</t>
  </si>
  <si>
    <t>מכשור רפואי</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</si>
  <si>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</si>
  <si>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</si>
  <si>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</si>
  <si>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</si>
  <si>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</si>
  <si>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</si>
  <si>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</si>
  <si>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</si>
  <si>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</si>
  <si>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</si>
  <si>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</si>
  <si>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</si>
  <si>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</si>
  <si>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</si>
  <si>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</si>
  <si>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</si>
  <si>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מניה ל"ס צים</t>
  </si>
  <si>
    <t>11295432</t>
  </si>
  <si>
    <t>פרטנר מניה ל.ס (תע' מניה)12/06*</t>
  </si>
  <si>
    <t>12101013</t>
  </si>
  <si>
    <t>Balkan Energies Co-operation U.A</t>
  </si>
  <si>
    <t>12104002</t>
  </si>
  <si>
    <t>ACC SABAN RH השקעה עמיתים*</t>
  </si>
  <si>
    <t>12102068</t>
  </si>
  <si>
    <t>AXA Logistics השקעת *</t>
  </si>
  <si>
    <t>12102058</t>
  </si>
  <si>
    <t>AXA PEVAV II*</t>
  </si>
  <si>
    <t>12102151</t>
  </si>
  <si>
    <t>DELEK GLOBAL REAL E (DGRE</t>
  </si>
  <si>
    <t>60151834</t>
  </si>
  <si>
    <t>JE00B1S0VN88</t>
  </si>
  <si>
    <t>Europa UK Debt II עמיתים</t>
  </si>
  <si>
    <t>12102178</t>
  </si>
  <si>
    <t>Europa UK Debt עמיתים</t>
  </si>
  <si>
    <t>12102176</t>
  </si>
  <si>
    <t>Gaia Colchester Connecticut*</t>
  </si>
  <si>
    <t>12102022</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</si>
  <si>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</si>
  <si>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</si>
  <si>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</si>
  <si>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</si>
  <si>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</si>
  <si>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</si>
  <si>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</si>
  <si>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</si>
  <si>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</si>
  <si>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</si>
  <si>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</si>
  <si>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</si>
  <si>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</si>
  <si>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</si>
  <si>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</si>
  <si>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</si>
  <si>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</si>
  <si>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</si>
  <si>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</si>
  <si>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</si>
  <si>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</si>
  <si>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</si>
  <si>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</si>
  <si>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</si>
  <si>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</si>
  <si>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</si>
  <si>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</si>
  <si>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</si>
  <si>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</si>
  <si>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</si>
  <si>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</si>
  <si>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</si>
  <si>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</si>
  <si>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</si>
  <si>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</si>
  <si>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</si>
  <si>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</si>
  <si>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</si>
  <si>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</si>
  <si>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</si>
  <si>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</si>
  <si>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</si>
  <si>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</si>
  <si>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</si>
  <si>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</si>
  <si>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</si>
  <si>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</si>
  <si>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</si>
  <si>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</si>
  <si>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</si>
  <si>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</si>
  <si>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</si>
  <si>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</si>
  <si>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</si>
  <si>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</si>
  <si>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</si>
  <si>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</si>
  <si>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</si>
  <si>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</si>
  <si>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</si>
  <si>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</si>
  <si>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</si>
  <si>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</si>
  <si>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</si>
  <si>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</si>
  <si>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</si>
  <si>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</si>
  <si>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</si>
  <si>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</si>
  <si>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</si>
  <si>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</si>
  <si>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</si>
  <si>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</si>
  <si>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</si>
  <si>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</si>
  <si>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</si>
  <si>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</si>
  <si>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</si>
  <si>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</si>
  <si>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</si>
  <si>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</si>
  <si>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</si>
  <si>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</si>
  <si>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</si>
  <si>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</si>
  <si>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</si>
  <si>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</si>
  <si>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</si>
  <si>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</si>
  <si>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</si>
  <si>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</si>
  <si>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</si>
  <si>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</si>
  <si>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</si>
  <si>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</si>
  <si>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</si>
  <si>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</si>
  <si>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</si>
  <si>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</si>
  <si>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</si>
  <si>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</si>
  <si>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</si>
  <si>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</si>
  <si>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</si>
  <si>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</si>
  <si>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</si>
  <si>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</si>
  <si>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</si>
  <si>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</si>
  <si>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</si>
  <si>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</si>
  <si>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</si>
  <si>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</si>
  <si>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</si>
  <si>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</si>
  <si>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</si>
  <si>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JTLV2 גי טי אל וי</t>
  </si>
  <si>
    <t>12753003</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</si>
  <si>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</si>
  <si>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</si>
  <si>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</si>
  <si>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</si>
  <si>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</si>
  <si>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</si>
  <si>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</si>
  <si>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</si>
  <si>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</si>
  <si>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</si>
  <si>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</si>
  <si>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</si>
  <si>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</si>
  <si>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</si>
  <si>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</si>
  <si>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</si>
  <si>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</si>
  <si>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</si>
  <si>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</si>
  <si>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</si>
  <si>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</si>
  <si>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</si>
  <si>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</si>
  <si>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</si>
  <si>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</si>
  <si>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</si>
  <si>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</si>
  <si>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</si>
  <si>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</si>
  <si>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</si>
  <si>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</si>
  <si>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</si>
  <si>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</si>
  <si>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</si>
  <si>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</si>
  <si>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</si>
  <si>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</si>
  <si>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</si>
  <si>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</si>
  <si>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</si>
  <si>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</si>
  <si>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</si>
  <si>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</si>
  <si>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</si>
  <si>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</si>
  <si>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</si>
  <si>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</si>
  <si>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</si>
  <si>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</si>
  <si>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</si>
  <si>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</si>
  <si>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</si>
  <si>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</si>
  <si>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</si>
  <si>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</si>
  <si>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</si>
  <si>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</si>
  <si>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</si>
  <si>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</si>
  <si>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</si>
  <si>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</si>
  <si>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</si>
  <si>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</si>
  <si>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</si>
  <si>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</si>
  <si>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</si>
  <si>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</si>
  <si>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</si>
  <si>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</si>
  <si>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</si>
  <si>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</si>
  <si>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</si>
  <si>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</si>
  <si>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</si>
  <si>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</si>
  <si>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</si>
  <si>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</si>
  <si>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</si>
  <si>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</si>
  <si>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</si>
  <si>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</si>
  <si>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</si>
  <si>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</si>
  <si>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</si>
  <si>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</si>
  <si>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</si>
  <si>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</si>
  <si>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</si>
  <si>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</si>
  <si>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</si>
  <si>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</si>
  <si>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</si>
  <si>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</si>
  <si>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</si>
  <si>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</si>
  <si>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</si>
  <si>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</si>
  <si>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</si>
  <si>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</si>
  <si>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</si>
  <si>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</si>
  <si>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</si>
  <si>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</si>
  <si>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</si>
  <si>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</si>
  <si>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</si>
  <si>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</si>
  <si>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</si>
  <si>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</si>
  <si>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</si>
  <si>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</si>
  <si>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</si>
  <si>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</si>
  <si>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</si>
  <si>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</si>
  <si>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</si>
  <si>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</si>
  <si>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</si>
  <si>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</si>
  <si>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</si>
  <si>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</si>
  <si>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</si>
  <si>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</si>
  <si>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</si>
  <si>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</si>
  <si>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</si>
  <si>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</si>
  <si>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</si>
  <si>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</si>
  <si>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</si>
  <si>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</si>
  <si>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</si>
  <si>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</si>
  <si>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</si>
  <si>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</si>
  <si>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</si>
  <si>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</si>
  <si>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</si>
  <si>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</si>
  <si>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</si>
  <si>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</si>
  <si>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</si>
  <si>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</si>
  <si>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</si>
  <si>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</si>
  <si>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</si>
  <si>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</si>
  <si>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</si>
  <si>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Alpha II Fund LP</t>
  </si>
  <si>
    <t>12561063</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</si>
  <si>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</si>
  <si>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</si>
  <si>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</si>
  <si>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</si>
  <si>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</si>
  <si>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</si>
  <si>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</si>
  <si>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</si>
  <si>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</si>
  <si>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</si>
  <si>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</si>
  <si>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</si>
  <si>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</si>
  <si>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</si>
  <si>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</si>
  <si>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</si>
  <si>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</si>
  <si>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</si>
  <si>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</si>
  <si>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</si>
  <si>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</si>
  <si>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</si>
  <si>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</si>
  <si>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</si>
  <si>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</si>
  <si>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</si>
  <si>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</si>
  <si>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</si>
  <si>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</si>
  <si>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</si>
  <si>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</si>
  <si>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</si>
  <si>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</si>
  <si>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</si>
  <si>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</si>
  <si>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</si>
  <si>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</si>
  <si>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</si>
  <si>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</si>
  <si>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</si>
  <si>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</si>
  <si>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</si>
  <si>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</si>
  <si>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</si>
  <si>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</si>
  <si>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</si>
  <si>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</si>
  <si>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</si>
  <si>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</si>
  <si>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</si>
  <si>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</si>
  <si>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</si>
  <si>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</si>
  <si>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</si>
  <si>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</si>
  <si>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</si>
  <si>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</si>
  <si>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</si>
  <si>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</si>
  <si>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</si>
  <si>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</si>
  <si>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</si>
  <si>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</si>
  <si>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</si>
  <si>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</si>
  <si>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</si>
  <si>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</si>
  <si>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</si>
  <si>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</si>
  <si>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</si>
  <si>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</si>
  <si>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</si>
  <si>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</si>
  <si>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</si>
  <si>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</si>
  <si>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</si>
  <si>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</si>
  <si>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</si>
  <si>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</si>
  <si>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</si>
  <si>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</si>
  <si>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</si>
  <si>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</si>
  <si>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</si>
  <si>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</si>
  <si>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</si>
  <si>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</si>
  <si>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</si>
  <si>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</si>
  <si>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</si>
  <si>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</si>
  <si>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</si>
  <si>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</si>
  <si>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</si>
  <si>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</si>
  <si>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</si>
  <si>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</si>
  <si>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</si>
  <si>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</si>
  <si>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</si>
  <si>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</si>
  <si>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</si>
  <si>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</si>
  <si>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</si>
  <si>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</si>
  <si>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</si>
  <si>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</si>
  <si>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</si>
  <si>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</si>
  <si>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</si>
  <si>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</si>
  <si>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</si>
  <si>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</si>
  <si>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</si>
  <si>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</si>
  <si>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</si>
  <si>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</si>
  <si>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</si>
  <si>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</si>
  <si>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</si>
  <si>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</si>
  <si>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</si>
  <si>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</si>
  <si>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</si>
  <si>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</si>
  <si>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</si>
  <si>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</si>
  <si>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</si>
  <si>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</si>
  <si>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</si>
  <si>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</si>
  <si>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</si>
  <si>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</si>
  <si>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</si>
  <si>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</si>
  <si>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</si>
  <si>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</si>
  <si>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</si>
  <si>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</si>
  <si>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</si>
  <si>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</si>
  <si>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</si>
  <si>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</si>
  <si>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</si>
  <si>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</si>
  <si>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</si>
  <si>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</si>
  <si>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</si>
  <si>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</si>
  <si>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</si>
  <si>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</si>
  <si>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</si>
  <si>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</si>
  <si>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</si>
  <si>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</si>
  <si>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</si>
  <si>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</si>
  <si>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</si>
  <si>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</si>
  <si>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</si>
  <si>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</si>
  <si>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</si>
  <si>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</si>
  <si>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</si>
  <si>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</si>
  <si>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</si>
  <si>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</si>
  <si>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</si>
  <si>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</si>
  <si>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</si>
  <si>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</si>
  <si>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</si>
  <si>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</si>
  <si>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</si>
  <si>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</si>
  <si>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</si>
  <si>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</si>
  <si>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</si>
  <si>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</si>
  <si>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</si>
  <si>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</si>
  <si>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</si>
  <si>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</si>
  <si>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</si>
  <si>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</si>
  <si>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</si>
  <si>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</si>
  <si>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</si>
  <si>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</si>
  <si>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</si>
  <si>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</si>
  <si>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</si>
  <si>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</si>
  <si>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</si>
  <si>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</si>
  <si>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</si>
  <si>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</si>
  <si>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</si>
  <si>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</si>
  <si>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</si>
  <si>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</si>
  <si>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</si>
  <si>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</si>
  <si>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</si>
  <si>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</si>
  <si>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</si>
  <si>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</si>
  <si>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</si>
  <si>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</si>
  <si>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</si>
  <si>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</si>
  <si>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</si>
  <si>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</si>
  <si>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</si>
  <si>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</si>
  <si>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</si>
  <si>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</si>
  <si>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</si>
  <si>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</si>
  <si>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</si>
  <si>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</si>
  <si>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</si>
  <si>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</si>
  <si>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</si>
  <si>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</si>
  <si>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</si>
  <si>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</si>
  <si>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</si>
  <si>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</si>
  <si>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125422033</t>
  </si>
  <si>
    <t>08/07/2019</t>
  </si>
  <si>
    <t>125422036</t>
  </si>
  <si>
    <t>25/07/2019</t>
  </si>
  <si>
    <t>125422037</t>
  </si>
  <si>
    <t>29/07/2019</t>
  </si>
  <si>
    <t>125422040</t>
  </si>
  <si>
    <t>15/08/2019</t>
  </si>
  <si>
    <t>125422041</t>
  </si>
  <si>
    <t>04/09/2019</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</si>
  <si>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</si>
  <si>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</si>
  <si>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</si>
  <si>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</si>
  <si>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</si>
  <si>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</si>
  <si>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</si>
  <si>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</si>
  <si>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</si>
  <si>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</si>
  <si>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</si>
  <si>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</si>
  <si>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</si>
  <si>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</si>
  <si>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</si>
  <si>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</si>
  <si>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</si>
  <si>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</si>
  <si>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</si>
  <si>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</si>
  <si>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</si>
  <si>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</si>
  <si>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</si>
  <si>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125433216</t>
  </si>
  <si>
    <t>12/03/2019</t>
  </si>
  <si>
    <t>125433218</t>
  </si>
  <si>
    <t>13/03/2019</t>
  </si>
  <si>
    <t>125433222</t>
  </si>
  <si>
    <t>20/03/2019</t>
  </si>
  <si>
    <t>125433242</t>
  </si>
  <si>
    <t>11/04/2019</t>
  </si>
  <si>
    <t>125433257</t>
  </si>
  <si>
    <t>125433263</t>
  </si>
  <si>
    <t>30/04/2019</t>
  </si>
  <si>
    <t>125433265</t>
  </si>
  <si>
    <t>01/05/2019</t>
  </si>
  <si>
    <t>125433267</t>
  </si>
  <si>
    <t>125433271</t>
  </si>
  <si>
    <t>125433289</t>
  </si>
  <si>
    <t>125433298</t>
  </si>
  <si>
    <t>125433315</t>
  </si>
  <si>
    <t>03/07/2019</t>
  </si>
  <si>
    <t>125433324</t>
  </si>
  <si>
    <t>09/07/2019</t>
  </si>
  <si>
    <t>125433327</t>
  </si>
  <si>
    <t>10/07/2019</t>
  </si>
  <si>
    <t>125433331</t>
  </si>
  <si>
    <t>17/07/2019</t>
  </si>
  <si>
    <t>125433334</t>
  </si>
  <si>
    <t>22/07/2019</t>
  </si>
  <si>
    <t>125433341</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</si>
  <si>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</si>
  <si>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</si>
  <si>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</si>
  <si>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</si>
  <si>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</si>
  <si>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</si>
  <si>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</si>
  <si>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</si>
  <si>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</si>
  <si>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</si>
  <si>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</si>
  <si>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</si>
  <si>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</si>
  <si>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</si>
  <si>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</si>
  <si>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</si>
  <si>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</si>
  <si>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</si>
  <si>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</si>
  <si>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</si>
  <si>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</si>
  <si>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</si>
  <si>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</si>
  <si>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</si>
  <si>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</si>
  <si>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</si>
  <si>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</si>
  <si>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</si>
  <si>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</si>
  <si>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</si>
  <si>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</si>
  <si>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</si>
  <si>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</si>
  <si>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</si>
  <si>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27/06/2019</t>
  </si>
  <si>
    <t>125441239</t>
  </si>
  <si>
    <t>125441240</t>
  </si>
  <si>
    <t>125414713</t>
  </si>
  <si>
    <t>125414755</t>
  </si>
  <si>
    <t>125414770</t>
  </si>
  <si>
    <t>125414774</t>
  </si>
  <si>
    <t>125414779</t>
  </si>
  <si>
    <t>125414798</t>
  </si>
  <si>
    <t>125414803</t>
  </si>
  <si>
    <t>125414805</t>
  </si>
  <si>
    <t>125414808</t>
  </si>
  <si>
    <t>125414812</t>
  </si>
  <si>
    <t>125414815</t>
  </si>
  <si>
    <t>125414820</t>
  </si>
  <si>
    <t>125414829</t>
  </si>
  <si>
    <t>125414831</t>
  </si>
  <si>
    <t>125414832</t>
  </si>
  <si>
    <t>125414839</t>
  </si>
  <si>
    <t>125414858</t>
  </si>
  <si>
    <t>125414865</t>
  </si>
  <si>
    <t>125414868</t>
  </si>
  <si>
    <t>125414869</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</si>
  <si>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</si>
  <si>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</si>
  <si>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</si>
  <si>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</si>
  <si>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</si>
  <si>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</si>
  <si>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</si>
  <si>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</si>
  <si>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</si>
  <si>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</si>
  <si>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</si>
  <si>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</si>
  <si>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</si>
  <si>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</si>
  <si>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</si>
  <si>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125414940</t>
  </si>
  <si>
    <t>125414941</t>
  </si>
  <si>
    <t>125414946</t>
  </si>
  <si>
    <t>125414950</t>
  </si>
  <si>
    <t>125414953</t>
  </si>
  <si>
    <t>125414954</t>
  </si>
  <si>
    <t>125414956</t>
  </si>
  <si>
    <t>125414958</t>
  </si>
  <si>
    <t>125414970</t>
  </si>
  <si>
    <t>125414973</t>
  </si>
  <si>
    <t>125414980</t>
  </si>
  <si>
    <t>125414986</t>
  </si>
  <si>
    <t>125414998</t>
  </si>
  <si>
    <t>125415000</t>
  </si>
  <si>
    <t>125415003</t>
  </si>
  <si>
    <t>125415008</t>
  </si>
  <si>
    <t>125415011</t>
  </si>
  <si>
    <t>125415015</t>
  </si>
  <si>
    <t>125415016</t>
  </si>
  <si>
    <t>125415020</t>
  </si>
  <si>
    <t>125415022</t>
  </si>
  <si>
    <t>125415027</t>
  </si>
  <si>
    <t>125415031</t>
  </si>
  <si>
    <t>125415034</t>
  </si>
  <si>
    <t>125415036</t>
  </si>
  <si>
    <t>125415039</t>
  </si>
  <si>
    <t>125415040</t>
  </si>
  <si>
    <t>125415047</t>
  </si>
  <si>
    <t>125415048</t>
  </si>
  <si>
    <t>125415051</t>
  </si>
  <si>
    <t>125415054</t>
  </si>
  <si>
    <t>125415057</t>
  </si>
  <si>
    <t>125415058</t>
  </si>
  <si>
    <t>125415064</t>
  </si>
  <si>
    <t>125415066</t>
  </si>
  <si>
    <t>125415070</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</si>
  <si>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</si>
  <si>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</si>
  <si>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</si>
  <si>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</si>
  <si>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</si>
  <si>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</si>
  <si>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</si>
  <si>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</si>
  <si>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</si>
  <si>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</si>
  <si>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</si>
  <si>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</si>
  <si>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</si>
  <si>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</si>
  <si>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</si>
  <si>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</si>
  <si>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</si>
  <si>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</si>
  <si>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</si>
  <si>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</si>
  <si>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</si>
  <si>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125433368</t>
  </si>
  <si>
    <t>125433369</t>
  </si>
  <si>
    <t>125433375</t>
  </si>
  <si>
    <t>פורוורד מזרחי ריבית קבועה שקל</t>
  </si>
  <si>
    <t>125414861</t>
  </si>
  <si>
    <t>125414882</t>
  </si>
  <si>
    <t>125414887</t>
  </si>
  <si>
    <t>125414943</t>
  </si>
  <si>
    <t>125414987</t>
  </si>
  <si>
    <t>125415004</t>
  </si>
  <si>
    <t>125415052</t>
  </si>
  <si>
    <t>125415061</t>
  </si>
  <si>
    <t>125415062</t>
  </si>
  <si>
    <t>125415068</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</si>
  <si>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</si>
  <si>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</si>
  <si>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</si>
  <si>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</si>
  <si>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</si>
  <si>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</si>
  <si>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</si>
  <si>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</si>
  <si>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</si>
  <si>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</si>
  <si>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</si>
  <si>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</si>
  <si>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</si>
  <si>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</si>
  <si>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</si>
  <si>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</si>
  <si>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</si>
  <si>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</si>
  <si>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</si>
  <si>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</si>
  <si>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</si>
  <si>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</si>
  <si>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</si>
  <si>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</si>
  <si>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</si>
  <si>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</si>
  <si>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</si>
  <si>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</si>
  <si>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</si>
  <si>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125415002</t>
  </si>
  <si>
    <t>125415067</t>
  </si>
  <si>
    <t>125422039</t>
  </si>
  <si>
    <t>07/08/2019</t>
  </si>
  <si>
    <t>125433349</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</si>
  <si>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</si>
  <si>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</si>
  <si>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</si>
  <si>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</si>
  <si>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</si>
  <si>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</si>
  <si>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</si>
  <si>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</si>
  <si>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</si>
  <si>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</si>
  <si>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</si>
  <si>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</si>
  <si>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</si>
  <si>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</si>
  <si>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</si>
  <si>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</si>
  <si>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</si>
  <si>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</si>
  <si>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</si>
  <si>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</si>
  <si>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</si>
  <si>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</si>
  <si>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</si>
  <si>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</si>
  <si>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</si>
  <si>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</si>
  <si>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</si>
  <si>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</si>
  <si>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</si>
  <si>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</si>
  <si>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</si>
  <si>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</si>
  <si>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</si>
  <si>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</si>
  <si>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</si>
  <si>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</si>
  <si>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</si>
  <si>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</si>
  <si>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</si>
  <si>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</si>
  <si>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</si>
  <si>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</si>
  <si>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</si>
  <si>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</si>
  <si>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</si>
  <si>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</si>
  <si>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</si>
  <si>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</si>
  <si>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</si>
  <si>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</si>
  <si>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</si>
  <si>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</si>
  <si>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</si>
  <si>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</si>
  <si>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</si>
  <si>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</si>
  <si>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</si>
  <si>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</si>
  <si>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</si>
  <si>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</si>
  <si>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</si>
  <si>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</si>
  <si>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</si>
  <si>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</si>
  <si>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</si>
  <si>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</si>
  <si>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</si>
  <si>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</si>
  <si>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</si>
  <si>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</si>
  <si>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</si>
  <si>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</si>
  <si>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</si>
  <si>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</si>
  <si>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</si>
  <si>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</si>
  <si>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</si>
  <si>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</si>
  <si>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</si>
  <si>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</si>
  <si>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</si>
  <si>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</si>
  <si>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</si>
  <si>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</si>
  <si>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</si>
  <si>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</si>
  <si>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</si>
  <si>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</si>
  <si>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</si>
  <si>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</si>
  <si>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</si>
  <si>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</si>
  <si>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</si>
  <si>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1-0247</t>
  </si>
  <si>
    <t>753339209</t>
  </si>
  <si>
    <t>לא</t>
  </si>
  <si>
    <t>17/03/2019</t>
  </si>
  <si>
    <t>הלוואה לעמית 1-1063</t>
  </si>
  <si>
    <t>753506237</t>
  </si>
  <si>
    <t>24/09/2019</t>
  </si>
  <si>
    <t>הלוואה לעמית 1-3207</t>
  </si>
  <si>
    <t>753362995</t>
  </si>
  <si>
    <t>הלוואה לעמית 1-3872</t>
  </si>
  <si>
    <t>753345974</t>
  </si>
  <si>
    <t>הלוואות לעמיתים צמוד</t>
  </si>
  <si>
    <t>260086889</t>
  </si>
  <si>
    <t>סה'כ לקבוצה הראל חברה לביטוח משתתפות קרן ט שקלי</t>
  </si>
  <si>
    <t>752897017</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</si>
  <si>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</si>
  <si>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</si>
  <si>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</si>
  <si>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</si>
  <si>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</si>
  <si>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</si>
  <si>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</si>
  <si>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</si>
  <si>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</si>
  <si>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</si>
  <si>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</si>
  <si>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</si>
  <si>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</si>
  <si>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</si>
  <si>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</si>
  <si>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</si>
  <si>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</si>
  <si>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</si>
  <si>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</si>
  <si>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</si>
  <si>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</si>
  <si>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</si>
  <si>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</si>
  <si>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</si>
  <si>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</si>
  <si>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</si>
  <si>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</si>
  <si>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</si>
  <si>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</si>
  <si>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</si>
  <si>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</si>
  <si>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</si>
  <si>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</si>
  <si>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</si>
  <si>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</si>
  <si>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</si>
  <si>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</si>
  <si>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</si>
  <si>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</si>
  <si>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</si>
  <si>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</si>
  <si>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</si>
  <si>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</si>
  <si>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</si>
  <si>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</si>
  <si>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</si>
  <si>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</si>
  <si>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</si>
  <si>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</si>
  <si>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</si>
  <si>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</si>
  <si>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</si>
  <si>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</si>
  <si>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</si>
  <si>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</si>
  <si>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</si>
  <si>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</si>
  <si>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</si>
  <si>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</si>
  <si>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</si>
  <si>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</si>
  <si>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</si>
  <si>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</si>
  <si>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</si>
  <si>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</si>
  <si>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</si>
  <si>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</si>
  <si>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</si>
  <si>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</si>
  <si>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</si>
  <si>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</si>
  <si>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</si>
  <si>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</si>
  <si>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</si>
  <si>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</si>
  <si>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</si>
  <si>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</si>
  <si>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</si>
  <si>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</si>
  <si>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</si>
  <si>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</si>
  <si>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</si>
  <si>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</si>
  <si>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</si>
  <si>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</si>
  <si>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</si>
  <si>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</si>
  <si>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</si>
  <si>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</si>
  <si>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</si>
  <si>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</si>
  <si>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</si>
  <si>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</si>
  <si>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</si>
  <si>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</si>
  <si>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</si>
  <si>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</si>
  <si>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</si>
  <si>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</si>
  <si>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</si>
  <si>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</si>
  <si>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</si>
  <si>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</si>
  <si>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</si>
  <si>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</si>
  <si>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</si>
  <si>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</si>
  <si>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</si>
  <si>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</si>
  <si>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</si>
  <si>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</si>
  <si>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</si>
  <si>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</si>
  <si>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</si>
  <si>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</si>
  <si>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</si>
  <si>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</si>
  <si>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</si>
  <si>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</si>
  <si>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</si>
  <si>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</si>
  <si>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</si>
  <si>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</si>
  <si>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</si>
  <si>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</si>
  <si>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</si>
  <si>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</si>
  <si>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</si>
  <si>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</si>
  <si>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</si>
  <si>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</si>
  <si>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</si>
  <si>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</si>
  <si>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</si>
  <si>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</si>
  <si>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</si>
  <si>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</si>
  <si>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</si>
  <si>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</si>
  <si>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</si>
  <si>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</si>
  <si>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</si>
  <si>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</si>
  <si>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</si>
  <si>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</si>
  <si>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</si>
  <si>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</si>
  <si>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</si>
  <si>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</si>
  <si>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</si>
  <si>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</si>
  <si>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</si>
  <si>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</si>
  <si>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</si>
  <si>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</si>
  <si>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</si>
  <si>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</si>
  <si>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</si>
  <si>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</si>
  <si>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</si>
  <si>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</si>
  <si>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</si>
  <si>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</si>
  <si>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</si>
  <si>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</si>
  <si>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</si>
  <si>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</si>
  <si>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</si>
  <si>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</si>
  <si>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</si>
  <si>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</si>
  <si>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</si>
  <si>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</si>
  <si>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</si>
  <si>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</si>
  <si>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</si>
  <si>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</si>
  <si>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</si>
  <si>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</si>
  <si>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</si>
  <si>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</si>
  <si>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</si>
  <si>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</si>
  <si>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</si>
  <si>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</si>
  <si>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</si>
  <si>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</si>
  <si>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</si>
  <si>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</si>
  <si>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</si>
  <si>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</si>
  <si>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</si>
  <si>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</si>
  <si>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</si>
  <si>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</si>
  <si>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</si>
  <si>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</si>
  <si>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</si>
  <si>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</si>
  <si>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</si>
  <si>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</si>
  <si>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</si>
  <si>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</si>
  <si>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</si>
  <si>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</si>
  <si>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</si>
  <si>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</si>
  <si>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</si>
  <si>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</si>
  <si>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</si>
  <si>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</si>
  <si>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</si>
  <si>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</si>
  <si>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</si>
  <si>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</si>
  <si>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</si>
  <si>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</si>
  <si>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</si>
  <si>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</si>
  <si>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</si>
  <si>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</si>
  <si>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</si>
  <si>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</si>
  <si>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</si>
  <si>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</si>
  <si>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</si>
  <si>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</si>
  <si>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</si>
  <si>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</si>
  <si>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</si>
  <si>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</si>
  <si>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</si>
  <si>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</si>
  <si>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</si>
  <si>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</si>
  <si>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</si>
  <si>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</si>
  <si>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</si>
  <si>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</si>
  <si>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</si>
  <si>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</si>
  <si>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</si>
  <si>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</si>
  <si>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</si>
  <si>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</si>
  <si>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</si>
  <si>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</si>
  <si>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</si>
  <si>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</si>
  <si>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</si>
  <si>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</si>
  <si>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</si>
  <si>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</si>
  <si>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</si>
  <si>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</si>
  <si>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</si>
  <si>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</si>
  <si>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</si>
  <si>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</si>
  <si>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</si>
  <si>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</si>
  <si>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</si>
  <si>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</si>
  <si>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</si>
  <si>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</si>
  <si>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</si>
  <si>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</si>
  <si>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</si>
  <si>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</si>
  <si>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</si>
  <si>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</si>
  <si>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</si>
  <si>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</si>
  <si>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</si>
  <si>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</si>
  <si>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</si>
  <si>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</si>
  <si>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</si>
  <si>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</si>
  <si>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</si>
  <si>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</si>
  <si>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</si>
  <si>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</si>
  <si>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</si>
  <si>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</si>
  <si>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</si>
  <si>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</si>
  <si>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</si>
  <si>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</si>
  <si>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</si>
  <si>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</si>
  <si>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</si>
  <si>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</si>
  <si>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</si>
  <si>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</si>
  <si>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</si>
  <si>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</si>
  <si>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</si>
  <si>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</si>
  <si>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</si>
  <si>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</si>
  <si>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</si>
  <si>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</si>
  <si>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</si>
  <si>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</si>
  <si>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</si>
  <si>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</si>
  <si>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</si>
  <si>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</si>
  <si>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</si>
  <si>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</si>
  <si>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</si>
  <si>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</si>
  <si>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</si>
  <si>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</si>
  <si>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</si>
  <si>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</si>
  <si>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</si>
  <si>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</si>
  <si>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</si>
  <si>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</si>
  <si>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</si>
  <si>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</si>
  <si>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</si>
  <si>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</si>
  <si>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</si>
  <si>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</si>
  <si>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</si>
  <si>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</si>
  <si>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</si>
  <si>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</si>
  <si>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</si>
  <si>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</si>
  <si>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</si>
  <si>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</si>
  <si>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</si>
  <si>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</si>
  <si>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</si>
  <si>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</si>
  <si>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</si>
  <si>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</si>
  <si>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</si>
  <si>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</si>
  <si>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</si>
  <si>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</si>
  <si>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</si>
  <si>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</si>
  <si>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</si>
  <si>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</si>
  <si>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</si>
  <si>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</si>
  <si>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</si>
  <si>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</si>
  <si>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</si>
  <si>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</si>
  <si>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</si>
  <si>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</si>
  <si>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</si>
  <si>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</si>
  <si>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</si>
  <si>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</si>
  <si>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</si>
  <si>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</si>
  <si>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</si>
  <si>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</si>
  <si>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</si>
  <si>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</si>
  <si>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</si>
  <si>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</si>
  <si>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</si>
  <si>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</si>
  <si>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</si>
  <si>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</si>
  <si>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</si>
  <si>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</si>
  <si>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</si>
  <si>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</si>
  <si>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</si>
  <si>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</si>
  <si>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</si>
  <si>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</si>
  <si>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</si>
  <si>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</si>
  <si>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</si>
  <si>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</si>
  <si>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</si>
  <si>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</si>
  <si>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</si>
  <si>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</si>
  <si>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</si>
  <si>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</si>
  <si>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</si>
  <si>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</si>
  <si>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</si>
  <si>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</si>
  <si>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</si>
  <si>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</si>
  <si>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</si>
  <si>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</si>
  <si>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</si>
  <si>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</si>
  <si>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</si>
  <si>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</si>
  <si>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</si>
  <si>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</si>
  <si>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</si>
  <si>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</si>
  <si>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</si>
  <si>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</si>
  <si>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</si>
  <si>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</si>
  <si>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</si>
  <si>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</si>
  <si>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</si>
  <si>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</si>
  <si>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</si>
  <si>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</si>
  <si>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</si>
  <si>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</si>
  <si>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</si>
  <si>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</si>
  <si>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</si>
  <si>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</si>
  <si>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</si>
  <si>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</si>
  <si>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</si>
  <si>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</si>
  <si>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</si>
  <si>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</si>
  <si>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</si>
  <si>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</si>
  <si>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</si>
  <si>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</si>
  <si>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</si>
  <si>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AA-</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</si>
  <si>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</si>
  <si>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</si>
  <si>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</si>
  <si>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</si>
  <si>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</si>
  <si>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</si>
  <si>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</si>
  <si>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</si>
  <si>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</si>
  <si>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</si>
  <si>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</si>
  <si>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</si>
  <si>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</si>
  <si>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</si>
  <si>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</si>
  <si>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</si>
  <si>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</si>
  <si>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</si>
  <si>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</si>
  <si>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</si>
  <si>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</si>
  <si>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</si>
  <si>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</si>
  <si>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</si>
  <si>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</si>
  <si>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</si>
  <si>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</si>
  <si>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</si>
  <si>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</si>
  <si>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</si>
  <si>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</si>
  <si>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</si>
  <si>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</si>
  <si>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</si>
  <si>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</si>
  <si>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</si>
  <si>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</si>
  <si>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</si>
  <si>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</si>
  <si>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</si>
  <si>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</si>
  <si>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</si>
  <si>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</si>
  <si>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</si>
  <si>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</si>
  <si>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</si>
  <si>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</si>
  <si>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</si>
  <si>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</si>
  <si>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</si>
  <si>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</si>
  <si>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</si>
  <si>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</si>
  <si>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</si>
  <si>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</si>
  <si>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</si>
  <si>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</si>
  <si>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</si>
  <si>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</si>
  <si>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</si>
  <si>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</si>
  <si>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</si>
  <si>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</si>
  <si>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</si>
  <si>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</si>
  <si>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</si>
  <si>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</si>
  <si>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</si>
  <si>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</si>
  <si>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</si>
  <si>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</si>
  <si>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</si>
  <si>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</si>
  <si>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</si>
  <si>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</si>
  <si>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</si>
  <si>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</si>
  <si>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</si>
  <si>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</si>
  <si>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</si>
  <si>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</si>
  <si>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</si>
  <si>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</si>
  <si>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</si>
  <si>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</si>
  <si>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</si>
  <si>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</si>
  <si>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</si>
  <si>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</si>
  <si>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</si>
  <si>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</si>
  <si>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</si>
  <si>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</si>
  <si>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</si>
  <si>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</si>
  <si>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</si>
  <si>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</si>
  <si>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</si>
  <si>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</si>
  <si>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</si>
  <si>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</si>
  <si>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</si>
  <si>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</si>
  <si>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</si>
  <si>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</si>
  <si>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</si>
  <si>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</si>
  <si>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</si>
  <si>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</si>
  <si>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</si>
  <si>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</si>
  <si>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</si>
  <si>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</si>
  <si>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</si>
  <si>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</si>
  <si>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</si>
  <si>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</si>
  <si>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</si>
  <si>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</si>
  <si>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</si>
  <si>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</si>
  <si>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</si>
  <si>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</si>
  <si>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</si>
  <si>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</si>
  <si>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</si>
  <si>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</si>
  <si>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</si>
  <si>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</si>
  <si>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</si>
  <si>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</si>
  <si>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</si>
  <si>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</si>
  <si>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</si>
  <si>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</si>
  <si>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</si>
  <si>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</si>
  <si>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</si>
  <si>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</si>
  <si>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</si>
  <si>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</si>
  <si>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</si>
  <si>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</si>
  <si>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</si>
  <si>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</si>
  <si>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</si>
  <si>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</si>
  <si>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</si>
  <si>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</si>
  <si>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</si>
  <si>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</si>
  <si>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</si>
  <si>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</si>
  <si>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</si>
  <si>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</si>
  <si>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</si>
  <si>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</si>
  <si>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</si>
  <si>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</si>
  <si>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</si>
  <si>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</si>
  <si>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</si>
  <si>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</si>
  <si>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</si>
  <si>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</si>
  <si>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</si>
  <si>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</si>
  <si>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</si>
  <si>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</si>
  <si>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</si>
  <si>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</si>
  <si>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</si>
  <si>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</si>
  <si>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</si>
  <si>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</si>
  <si>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</si>
  <si>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</si>
  <si>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</si>
  <si>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</si>
  <si>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</si>
  <si>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</si>
  <si>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</si>
  <si>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</si>
  <si>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</si>
  <si>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</si>
  <si>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</si>
  <si>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</si>
  <si>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</si>
  <si>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</si>
  <si>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</si>
  <si>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</si>
  <si>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</si>
  <si>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</si>
  <si>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</si>
  <si>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</si>
  <si>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</si>
  <si>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</si>
  <si>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</si>
  <si>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</si>
  <si>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</si>
  <si>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</si>
  <si>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</si>
  <si>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</si>
  <si>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</si>
  <si>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</si>
  <si>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</si>
  <si>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</si>
  <si>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</si>
  <si>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</si>
  <si>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</si>
  <si>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</si>
  <si>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</si>
  <si>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</si>
  <si>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</si>
  <si>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</si>
  <si>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</si>
  <si>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</si>
  <si>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</si>
  <si>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</si>
  <si>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</si>
  <si>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</si>
  <si>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</si>
  <si>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</si>
  <si>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</si>
  <si>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</si>
  <si>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</si>
  <si>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</si>
  <si>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</si>
  <si>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</si>
  <si>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</si>
  <si>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</si>
  <si>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</si>
  <si>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</si>
  <si>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</si>
  <si>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</si>
  <si>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</si>
  <si>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</si>
  <si>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</si>
  <si>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</si>
  <si>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</si>
  <si>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</si>
  <si>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</si>
  <si>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</si>
  <si>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</si>
  <si>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</si>
  <si>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</si>
  <si>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</si>
  <si>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</si>
  <si>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</si>
  <si>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</si>
  <si>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</si>
  <si>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</si>
  <si>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</si>
  <si>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</si>
  <si>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</si>
  <si>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</si>
  <si>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</si>
  <si>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</si>
  <si>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</si>
  <si>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</si>
  <si>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</si>
  <si>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</si>
  <si>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</si>
  <si>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</si>
  <si>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</si>
  <si>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</si>
  <si>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</si>
  <si>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</si>
  <si>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</si>
  <si>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</si>
  <si>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</si>
  <si>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</si>
  <si>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</si>
  <si>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</si>
  <si>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</si>
  <si>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</si>
  <si>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</si>
  <si>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</si>
  <si>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</si>
  <si>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</si>
  <si>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</si>
  <si>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</si>
  <si>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</si>
  <si>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</si>
  <si>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</si>
  <si>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</si>
  <si>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</si>
  <si>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</si>
  <si>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</si>
  <si>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</si>
  <si>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</si>
  <si>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</si>
  <si>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</si>
  <si>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</si>
  <si>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</si>
  <si>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</si>
  <si>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</si>
  <si>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</si>
  <si>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</si>
  <si>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</si>
  <si>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</si>
  <si>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</si>
  <si>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</si>
  <si>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</si>
  <si>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</si>
  <si>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</si>
  <si>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</si>
  <si>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</si>
  <si>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</si>
  <si>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</si>
  <si>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</si>
  <si>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</si>
  <si>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</si>
  <si>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</si>
  <si>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</si>
  <si>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</si>
  <si>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</si>
  <si>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</si>
  <si>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</si>
  <si>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</si>
  <si>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</si>
  <si>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</si>
  <si>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</si>
  <si>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</si>
  <si>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</si>
  <si>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</si>
  <si>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</si>
  <si>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</si>
  <si>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</si>
  <si>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</si>
  <si>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</si>
  <si>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</si>
  <si>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</si>
  <si>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</si>
  <si>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</si>
  <si>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</si>
  <si>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</si>
  <si>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</si>
  <si>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</si>
  <si>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</si>
  <si>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</si>
  <si>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</si>
  <si>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</si>
  <si>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</si>
  <si>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</si>
  <si>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</si>
  <si>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</si>
  <si>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</si>
  <si>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</si>
  <si>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</si>
  <si>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</si>
  <si>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</si>
  <si>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</si>
  <si>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</si>
  <si>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</si>
  <si>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</si>
  <si>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</si>
  <si>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</si>
  <si>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</si>
  <si>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</si>
  <si>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</si>
  <si>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</si>
  <si>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</si>
  <si>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</si>
  <si>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</si>
  <si>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</si>
  <si>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</si>
  <si>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</si>
  <si>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</si>
  <si>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</si>
  <si>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</si>
  <si>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</si>
  <si>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</si>
  <si>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</si>
  <si>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</si>
  <si>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</si>
  <si>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</si>
  <si>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</si>
  <si>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</si>
  <si>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</si>
  <si>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</si>
  <si>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</si>
  <si>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</si>
  <si>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</si>
  <si>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</si>
  <si>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</si>
  <si>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</si>
  <si>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</si>
  <si>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</si>
  <si>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</si>
  <si>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</si>
  <si>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</si>
  <si>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</si>
  <si>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</si>
  <si>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</si>
  <si>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</si>
  <si>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</si>
  <si>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</si>
  <si>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</si>
  <si>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</si>
  <si>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</si>
  <si>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</si>
  <si>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</si>
  <si>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</si>
  <si>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</si>
  <si>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</si>
  <si>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</si>
  <si>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</si>
  <si>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</si>
  <si>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</si>
  <si>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</si>
  <si>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</si>
  <si>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</si>
  <si>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</si>
  <si>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</si>
  <si>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</si>
  <si>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</si>
  <si>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</si>
  <si>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</si>
  <si>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</si>
  <si>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</si>
  <si>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</si>
  <si>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</si>
  <si>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</si>
  <si>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</si>
  <si>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</si>
  <si>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</si>
  <si>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</si>
  <si>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</si>
  <si>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</si>
  <si>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</si>
  <si>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</si>
  <si>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</si>
  <si>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</si>
  <si>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</si>
  <si>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</si>
  <si>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</si>
  <si>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</si>
  <si>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</si>
  <si>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</si>
  <si>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</si>
  <si>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</si>
  <si>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</si>
  <si>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</si>
  <si>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</si>
  <si>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</si>
  <si>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</si>
  <si>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</si>
  <si>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</si>
  <si>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</si>
  <si>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</si>
  <si>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</si>
  <si>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</si>
  <si>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</si>
  <si>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</si>
  <si>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</si>
  <si>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</si>
  <si>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</si>
  <si>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</si>
  <si>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</si>
  <si>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</si>
  <si>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</si>
  <si>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</si>
  <si>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</si>
  <si>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</si>
  <si>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</si>
  <si>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</si>
  <si>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</si>
  <si>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</si>
  <si>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</si>
  <si>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</si>
  <si>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</si>
  <si>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</si>
  <si>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</si>
  <si>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</si>
  <si>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</si>
  <si>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</si>
  <si>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</si>
  <si>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</si>
  <si>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</si>
  <si>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</si>
  <si>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</si>
  <si>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</si>
  <si>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</si>
  <si>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</si>
  <si>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</si>
  <si>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</si>
  <si>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</si>
  <si>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</si>
  <si>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</si>
  <si>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</si>
  <si>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</si>
  <si>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</si>
  <si>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</si>
  <si>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</si>
  <si>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</si>
  <si>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</si>
  <si>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</si>
  <si>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</si>
  <si>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</si>
  <si>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</si>
  <si>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</si>
  <si>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</si>
  <si>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</si>
  <si>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</si>
  <si>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</si>
  <si>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</si>
  <si>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</si>
  <si>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</si>
  <si>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</si>
  <si>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</si>
  <si>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</si>
  <si>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</si>
  <si>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</si>
  <si>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</si>
  <si>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</si>
  <si>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</si>
  <si>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</si>
  <si>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</si>
  <si>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</si>
  <si>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</si>
  <si>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</si>
  <si>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</si>
  <si>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</si>
  <si>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</si>
  <si>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</si>
  <si>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</si>
  <si>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</si>
  <si>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</si>
  <si>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</si>
  <si>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</si>
  <si>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</si>
  <si>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</si>
  <si>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</si>
  <si>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</si>
  <si>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</si>
  <si>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</si>
  <si>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</si>
  <si>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</si>
  <si>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</si>
  <si>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</si>
  <si>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</si>
  <si>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</si>
  <si>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</si>
  <si>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</si>
  <si>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</si>
  <si>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</si>
  <si>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</si>
  <si>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</si>
  <si>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</si>
  <si>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</si>
  <si>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</si>
  <si>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</si>
  <si>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</si>
  <si>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</si>
  <si>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</si>
  <si>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</si>
  <si>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</si>
  <si>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</si>
  <si>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</si>
  <si>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</si>
  <si>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</si>
  <si>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</si>
  <si>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</si>
  <si>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</si>
  <si>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</si>
  <si>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</si>
  <si>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</si>
  <si>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</si>
  <si>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</si>
  <si>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</si>
  <si>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</si>
  <si>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</si>
  <si>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</si>
  <si>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</si>
  <si>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</si>
  <si>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</si>
  <si>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</si>
  <si>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</si>
  <si>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</si>
  <si>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</si>
  <si>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</si>
  <si>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</si>
  <si>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</si>
  <si>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</si>
  <si>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</si>
  <si>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</si>
  <si>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</si>
  <si>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</si>
  <si>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</si>
  <si>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</si>
  <si>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</si>
  <si>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</si>
  <si>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</si>
  <si>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</si>
  <si>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</si>
  <si>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</si>
  <si>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</si>
  <si>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</si>
  <si>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</si>
  <si>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</si>
  <si>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</si>
  <si>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</si>
  <si>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</si>
  <si>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</si>
  <si>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</si>
  <si>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</si>
  <si>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</si>
  <si>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</si>
  <si>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</si>
  <si>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</si>
  <si>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</si>
  <si>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</si>
  <si>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</si>
  <si>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</si>
  <si>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</si>
  <si>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</si>
  <si>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</si>
  <si>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</si>
  <si>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</si>
  <si>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</si>
  <si>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</si>
  <si>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</si>
  <si>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</si>
  <si>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</si>
  <si>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</si>
  <si>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</si>
  <si>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</si>
  <si>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</si>
  <si>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</si>
  <si>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</si>
  <si>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</si>
  <si>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</si>
  <si>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</si>
  <si>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</si>
  <si>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</si>
  <si>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</si>
  <si>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</si>
  <si>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</si>
  <si>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</si>
  <si>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</si>
  <si>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</si>
  <si>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</si>
  <si>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</si>
  <si>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</si>
  <si>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</si>
  <si>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</si>
  <si>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</si>
  <si>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</si>
  <si>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</si>
  <si>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</si>
  <si>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</si>
  <si>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</si>
  <si>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</si>
  <si>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</si>
  <si>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</si>
  <si>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</si>
  <si>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</si>
  <si>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</si>
  <si>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</si>
  <si>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</si>
  <si>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</si>
  <si>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</si>
  <si>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</si>
  <si>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</si>
  <si>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</si>
  <si>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</si>
  <si>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</si>
  <si>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</si>
  <si>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</si>
  <si>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</si>
  <si>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</si>
  <si>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</si>
  <si>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</si>
  <si>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</si>
  <si>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</si>
  <si>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</si>
  <si>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</si>
  <si>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</si>
  <si>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</si>
  <si>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</si>
  <si>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</si>
  <si>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</si>
  <si>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</si>
  <si>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</si>
  <si>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</si>
  <si>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</si>
  <si>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</si>
  <si>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</si>
  <si>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</si>
  <si>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</si>
  <si>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</si>
  <si>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</si>
  <si>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</si>
  <si>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</si>
  <si>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</si>
  <si>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</si>
  <si>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</si>
  <si>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</si>
  <si>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</si>
  <si>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</si>
  <si>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</si>
  <si>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</si>
  <si>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</si>
  <si>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</si>
  <si>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</si>
  <si>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</si>
  <si>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</si>
  <si>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</si>
  <si>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</si>
  <si>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</si>
  <si>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</si>
  <si>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</si>
  <si>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</si>
  <si>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</si>
  <si>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</si>
  <si>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</si>
  <si>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</si>
  <si>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</si>
  <si>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</si>
  <si>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</si>
  <si>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</si>
  <si>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</si>
  <si>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</si>
  <si>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</si>
  <si>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</si>
  <si>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</si>
  <si>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</si>
  <si>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</si>
  <si>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</si>
  <si>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</si>
  <si>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</si>
  <si>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</si>
  <si>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</si>
  <si>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</si>
  <si>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</si>
  <si>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</si>
  <si>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</si>
  <si>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</si>
  <si>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</si>
  <si>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</si>
  <si>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</si>
  <si>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</si>
  <si>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</si>
  <si>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</si>
  <si>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</si>
  <si>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</si>
  <si>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</si>
  <si>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</si>
  <si>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</si>
  <si>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</si>
  <si>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</si>
  <si>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</si>
  <si>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</si>
  <si>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</si>
  <si>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</si>
  <si>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</si>
  <si>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</si>
  <si>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</si>
  <si>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</si>
  <si>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</si>
  <si>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</si>
  <si>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</si>
  <si>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</si>
  <si>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</si>
  <si>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</si>
  <si>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</si>
  <si>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</si>
  <si>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</si>
  <si>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</si>
  <si>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</si>
  <si>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</si>
  <si>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</si>
  <si>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</si>
  <si>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</si>
  <si>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</si>
  <si>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</si>
  <si>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</si>
  <si>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</si>
  <si>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</si>
  <si>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</si>
  <si>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</si>
  <si>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</si>
  <si>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</si>
  <si>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</si>
  <si>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</si>
  <si>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</si>
  <si>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</si>
  <si>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</si>
  <si>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</si>
  <si>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</si>
  <si>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</si>
  <si>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</si>
  <si>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</si>
  <si>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</si>
  <si>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</si>
  <si>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</si>
  <si>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</si>
  <si>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</si>
  <si>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</si>
  <si>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</si>
  <si>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</si>
  <si>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</si>
  <si>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</si>
  <si>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</si>
  <si>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</si>
  <si>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</si>
  <si>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</si>
  <si>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</si>
  <si>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</si>
  <si>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</si>
  <si>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</si>
  <si>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</si>
  <si>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</si>
  <si>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</si>
  <si>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</si>
  <si>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</si>
  <si>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</si>
  <si>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</si>
  <si>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</si>
  <si>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</si>
  <si>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</si>
  <si>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</si>
  <si>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</si>
  <si>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</si>
  <si>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</si>
  <si>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</si>
  <si>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</si>
  <si>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</si>
  <si>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</si>
  <si>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</si>
  <si>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</si>
  <si>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</si>
  <si>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</si>
  <si>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</si>
  <si>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</si>
  <si>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</si>
  <si>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</si>
  <si>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</si>
  <si>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</si>
  <si>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</si>
  <si>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</si>
  <si>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</si>
  <si>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</si>
  <si>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</si>
  <si>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</si>
  <si>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</si>
  <si>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</si>
  <si>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</si>
  <si>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</si>
  <si>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</si>
  <si>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</si>
  <si>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</si>
  <si>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</si>
  <si>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</si>
  <si>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</si>
  <si>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</si>
  <si>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</si>
  <si>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</si>
  <si>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</si>
  <si>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</si>
  <si>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</si>
  <si>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</si>
  <si>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</si>
  <si>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</si>
  <si>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</si>
  <si>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</si>
  <si>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</si>
  <si>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</si>
  <si>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</si>
  <si>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</si>
  <si>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</si>
  <si>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</si>
  <si>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</si>
  <si>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</si>
  <si>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</si>
  <si>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</si>
  <si>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</si>
  <si>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</si>
  <si>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</si>
  <si>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</si>
  <si>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</si>
  <si>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</si>
  <si>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</si>
  <si>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</si>
  <si>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</si>
  <si>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</si>
  <si>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</si>
  <si>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</si>
  <si>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</si>
  <si>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</si>
  <si>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</si>
  <si>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</si>
  <si>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</si>
  <si>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</si>
  <si>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</si>
  <si>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</si>
  <si>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</si>
  <si>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</si>
  <si>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</si>
  <si>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</si>
  <si>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</si>
  <si>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</si>
  <si>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</si>
  <si>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</si>
  <si>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</si>
  <si>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</si>
  <si>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</si>
  <si>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</si>
  <si>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</si>
  <si>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</si>
  <si>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</si>
  <si>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</si>
  <si>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</si>
  <si>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</si>
  <si>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</si>
  <si>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</si>
  <si>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</si>
  <si>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</si>
  <si>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</si>
  <si>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</si>
  <si>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</si>
  <si>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</si>
  <si>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</si>
  <si>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</si>
  <si>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</si>
  <si>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</si>
  <si>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</si>
  <si>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</si>
  <si>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</si>
  <si>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</si>
  <si>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</si>
  <si>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</si>
  <si>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</si>
  <si>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</si>
  <si>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</si>
  <si>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</si>
  <si>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</si>
  <si>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</si>
  <si>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</si>
  <si>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</si>
  <si>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</si>
  <si>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</si>
  <si>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</si>
  <si>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</si>
  <si>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</si>
  <si>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</si>
  <si>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</si>
  <si>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</si>
  <si>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</si>
  <si>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</si>
  <si>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</si>
  <si>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</si>
  <si>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</si>
  <si>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</si>
  <si>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</si>
  <si>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</si>
  <si>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</si>
  <si>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</si>
  <si>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</si>
  <si>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</si>
  <si>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</si>
  <si>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</si>
  <si>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</si>
  <si>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</si>
  <si>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</si>
  <si>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</si>
  <si>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</si>
  <si>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</si>
  <si>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אחרים-גמלא הראל נדלן למגורים*</t>
  </si>
  <si>
    <t>14760145</t>
  </si>
  <si>
    <t>07/09/2010</t>
  </si>
  <si>
    <t>14770289</t>
  </si>
  <si>
    <t>19/01/2017</t>
  </si>
  <si>
    <t>14770290</t>
  </si>
  <si>
    <t>25/01/2017</t>
  </si>
  <si>
    <t>14770291</t>
  </si>
  <si>
    <t>14770295</t>
  </si>
  <si>
    <t>14/02/2017</t>
  </si>
  <si>
    <t>14770296</t>
  </si>
  <si>
    <t>19/02/2017</t>
  </si>
  <si>
    <t>14770303</t>
  </si>
  <si>
    <t>05/03/2017</t>
  </si>
  <si>
    <t>14770457</t>
  </si>
  <si>
    <t>14770460</t>
  </si>
  <si>
    <t>04/08/2019</t>
  </si>
  <si>
    <t>14770464</t>
  </si>
  <si>
    <t>14770467</t>
  </si>
  <si>
    <t>14770471</t>
  </si>
  <si>
    <t>23/09/2019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</si>
  <si>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</si>
  <si>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</si>
  <si>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</si>
  <si>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</si>
  <si>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</si>
  <si>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</si>
  <si>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</si>
  <si>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</si>
  <si>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</si>
  <si>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</si>
  <si>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</si>
  <si>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</si>
  <si>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</si>
  <si>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</si>
  <si>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</si>
  <si>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</si>
  <si>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</si>
  <si>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</si>
  <si>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</si>
  <si>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</si>
  <si>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</si>
  <si>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</si>
  <si>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</si>
  <si>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</si>
  <si>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</si>
  <si>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</si>
  <si>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</si>
  <si>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</si>
  <si>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</si>
  <si>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</si>
  <si>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</si>
  <si>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</si>
  <si>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</si>
  <si>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</si>
  <si>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</si>
  <si>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</si>
  <si>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</si>
  <si>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</si>
  <si>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</si>
  <si>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</si>
  <si>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</si>
  <si>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</si>
  <si>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</si>
  <si>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</si>
  <si>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</si>
  <si>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</si>
  <si>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</si>
  <si>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</si>
  <si>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</si>
  <si>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</si>
  <si>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</si>
  <si>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</si>
  <si>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</si>
  <si>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</si>
  <si>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</si>
  <si>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</si>
  <si>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</si>
  <si>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</si>
  <si>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</si>
  <si>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</si>
  <si>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</si>
  <si>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</si>
  <si>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</si>
  <si>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</si>
  <si>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</si>
  <si>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</si>
  <si>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</si>
  <si>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</si>
  <si>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</si>
  <si>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</si>
  <si>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</si>
  <si>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</si>
  <si>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</si>
  <si>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</si>
  <si>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</si>
  <si>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</si>
  <si>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</si>
  <si>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</si>
  <si>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</si>
  <si>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</si>
  <si>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</si>
  <si>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</si>
  <si>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</si>
  <si>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</si>
  <si>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</si>
  <si>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</si>
  <si>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</si>
  <si>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</si>
  <si>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</si>
  <si>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</si>
  <si>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</si>
  <si>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</si>
  <si>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</si>
  <si>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</si>
  <si>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</si>
  <si>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</si>
  <si>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</si>
  <si>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</si>
  <si>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</si>
  <si>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</si>
  <si>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</si>
  <si>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</si>
  <si>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</si>
  <si>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</si>
  <si>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</si>
  <si>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</si>
  <si>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</si>
  <si>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</si>
  <si>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</si>
  <si>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</si>
  <si>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</si>
  <si>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</si>
  <si>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</si>
  <si>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</si>
  <si>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</si>
  <si>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</si>
  <si>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</si>
  <si>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</si>
  <si>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</si>
  <si>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</si>
  <si>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</si>
  <si>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</si>
  <si>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</si>
  <si>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</si>
  <si>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</si>
  <si>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</si>
  <si>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</si>
  <si>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</si>
  <si>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</si>
  <si>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</si>
  <si>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</si>
  <si>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</si>
  <si>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</si>
  <si>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</si>
  <si>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</si>
  <si>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</si>
  <si>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</si>
  <si>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</si>
  <si>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</si>
  <si>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</si>
  <si>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</si>
  <si>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</si>
  <si>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</si>
  <si>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</si>
  <si>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</si>
  <si>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</si>
  <si>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</si>
  <si>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</si>
  <si>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</si>
  <si>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</si>
  <si>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</si>
  <si>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</si>
  <si>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</si>
  <si>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</si>
  <si>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</si>
  <si>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</si>
  <si>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</si>
  <si>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</si>
  <si>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</si>
  <si>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</si>
  <si>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</si>
  <si>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</si>
  <si>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</si>
  <si>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</si>
  <si>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</si>
  <si>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</si>
  <si>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</si>
  <si>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</si>
  <si>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</si>
  <si>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</si>
  <si>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</si>
  <si>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</si>
  <si>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</si>
  <si>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</si>
  <si>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</si>
  <si>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</si>
  <si>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</si>
  <si>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</si>
  <si>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</si>
  <si>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</si>
  <si>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</si>
  <si>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</si>
  <si>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</si>
  <si>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</si>
  <si>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</si>
  <si>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</si>
  <si>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</si>
  <si>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</si>
  <si>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</si>
  <si>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</si>
  <si>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</si>
  <si>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</si>
  <si>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</si>
  <si>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</si>
  <si>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</si>
  <si>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</si>
  <si>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</si>
  <si>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</si>
  <si>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</si>
  <si>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</si>
  <si>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</si>
  <si>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</si>
  <si>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</si>
  <si>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</si>
  <si>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</si>
  <si>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</si>
  <si>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</si>
  <si>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</si>
  <si>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</si>
  <si>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</si>
  <si>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</si>
  <si>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</si>
  <si>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</si>
  <si>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</si>
  <si>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</si>
  <si>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</si>
  <si>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</si>
  <si>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</si>
  <si>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</si>
  <si>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</si>
  <si>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</si>
  <si>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</si>
  <si>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</si>
  <si>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</si>
  <si>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</si>
  <si>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</si>
  <si>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</si>
  <si>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</si>
  <si>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</si>
  <si>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</si>
  <si>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</si>
  <si>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</si>
  <si>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</si>
  <si>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</si>
  <si>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</si>
  <si>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</si>
  <si>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</si>
  <si>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</si>
  <si>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</si>
  <si>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</si>
  <si>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</si>
  <si>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</si>
  <si>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</si>
  <si>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</si>
  <si>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</si>
  <si>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</si>
  <si>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</si>
  <si>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</si>
  <si>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</si>
  <si>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</si>
  <si>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</si>
  <si>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</si>
  <si>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</si>
  <si>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</si>
  <si>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</si>
  <si>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</si>
  <si>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</si>
  <si>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</si>
  <si>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</si>
  <si>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</si>
  <si>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</si>
  <si>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</si>
  <si>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</si>
  <si>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</si>
  <si>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</si>
  <si>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</si>
  <si>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</si>
  <si>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</si>
  <si>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</si>
  <si>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</si>
  <si>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</si>
  <si>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</si>
  <si>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</si>
  <si>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</si>
  <si>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</si>
  <si>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</si>
  <si>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</si>
  <si>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</si>
  <si>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</si>
  <si>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</si>
  <si>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</si>
  <si>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</si>
  <si>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</si>
  <si>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</si>
  <si>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</si>
  <si>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</si>
  <si>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</si>
  <si>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</si>
  <si>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</si>
  <si>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</si>
  <si>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</si>
  <si>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</si>
  <si>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</si>
  <si>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</si>
  <si>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</si>
  <si>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</si>
  <si>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</si>
  <si>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</si>
  <si>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</si>
  <si>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</si>
  <si>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</si>
  <si>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</si>
  <si>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</si>
  <si>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</si>
  <si>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</si>
  <si>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</si>
  <si>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</si>
  <si>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</si>
  <si>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</si>
  <si>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</si>
  <si>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</si>
  <si>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</si>
  <si>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</si>
  <si>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</si>
  <si>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</si>
  <si>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</si>
  <si>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</si>
  <si>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</si>
  <si>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</si>
  <si>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</si>
  <si>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</si>
  <si>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</si>
  <si>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</si>
  <si>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</si>
  <si>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</si>
  <si>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</si>
  <si>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</si>
  <si>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</si>
  <si>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</si>
  <si>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</si>
  <si>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</si>
  <si>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</si>
  <si>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</si>
  <si>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</si>
  <si>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</si>
  <si>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</si>
  <si>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</si>
  <si>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</si>
  <si>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</si>
  <si>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</si>
  <si>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</si>
  <si>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</si>
  <si>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</si>
  <si>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</si>
  <si>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</si>
  <si>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</si>
  <si>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</si>
  <si>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</si>
  <si>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</si>
  <si>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</si>
  <si>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</si>
  <si>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</si>
  <si>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</si>
  <si>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</si>
  <si>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</si>
  <si>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</si>
  <si>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</si>
  <si>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</si>
  <si>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</si>
  <si>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</si>
  <si>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</si>
  <si>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</si>
  <si>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</si>
  <si>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</si>
  <si>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</si>
  <si>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</si>
  <si>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</si>
  <si>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</si>
  <si>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</si>
  <si>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</si>
  <si>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</si>
  <si>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</si>
  <si>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</si>
  <si>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</si>
  <si>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</si>
  <si>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</si>
  <si>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</si>
  <si>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</si>
  <si>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</si>
  <si>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</si>
  <si>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</si>
  <si>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</si>
  <si>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</si>
  <si>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</si>
  <si>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</si>
  <si>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</si>
  <si>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</si>
  <si>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</si>
  <si>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</si>
  <si>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</si>
  <si>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</si>
  <si>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</si>
  <si>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</si>
  <si>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</si>
  <si>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</si>
  <si>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</si>
  <si>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</si>
  <si>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</si>
  <si>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</si>
  <si>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</si>
  <si>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</si>
  <si>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</si>
  <si>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</si>
  <si>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</si>
  <si>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</si>
  <si>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</si>
  <si>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</si>
  <si>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</si>
  <si>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</si>
  <si>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</si>
  <si>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</si>
  <si>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</si>
  <si>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</si>
  <si>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</si>
  <si>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</si>
  <si>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</si>
  <si>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</si>
  <si>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</si>
  <si>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</si>
  <si>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</si>
  <si>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</si>
  <si>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</si>
  <si>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</si>
  <si>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</si>
  <si>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</si>
  <si>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</si>
  <si>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</si>
  <si>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</si>
  <si>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</si>
  <si>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</si>
  <si>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</si>
  <si>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</si>
  <si>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</si>
  <si>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</si>
  <si>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</si>
  <si>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</si>
  <si>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</si>
  <si>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</si>
  <si>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</si>
  <si>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</si>
  <si>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</si>
  <si>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</si>
  <si>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</si>
  <si>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</si>
  <si>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</si>
  <si>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</si>
  <si>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</si>
  <si>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</si>
  <si>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</si>
  <si>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</si>
  <si>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</si>
  <si>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</si>
  <si>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</si>
  <si>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</si>
  <si>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</si>
  <si>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</si>
  <si>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</si>
  <si>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</si>
  <si>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</si>
  <si>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</si>
  <si>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</si>
  <si>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</si>
  <si>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</si>
  <si>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</si>
  <si>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</si>
  <si>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</si>
  <si>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</si>
  <si>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</si>
  <si>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</si>
  <si>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</si>
  <si>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</si>
  <si>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</si>
  <si>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</si>
  <si>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</si>
  <si>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</si>
  <si>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</si>
  <si>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</si>
  <si>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</si>
  <si>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</si>
  <si>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</si>
  <si>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</si>
  <si>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</si>
  <si>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</si>
  <si>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</si>
  <si>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</si>
  <si>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</si>
  <si>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</si>
  <si>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</si>
  <si>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</si>
  <si>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</si>
  <si>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</si>
  <si>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</si>
  <si>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</si>
  <si>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</si>
  <si>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</si>
  <si>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</si>
  <si>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</si>
  <si>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</si>
  <si>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</si>
  <si>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</si>
  <si>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הכנס לקבל נווה סביון</t>
  </si>
  <si>
    <t>26300007</t>
  </si>
  <si>
    <t>חייבים DEEPHAVEN 2018</t>
  </si>
  <si>
    <t>26900925</t>
  </si>
  <si>
    <t>חייבים כרמלטון הלוואה מאוחדת בכירה 29.07.19</t>
  </si>
  <si>
    <t>26631342</t>
  </si>
  <si>
    <t>חייבים מסלקה לס-דולר</t>
  </si>
  <si>
    <t>26631084</t>
  </si>
  <si>
    <t>חייבים מעבר מסל לס</t>
  </si>
  <si>
    <t>26631079</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</si>
  <si>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</si>
  <si>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</si>
  <si>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</si>
  <si>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</si>
  <si>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</si>
  <si>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</si>
  <si>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</si>
  <si>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</si>
  <si>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</si>
  <si>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</si>
  <si>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</si>
  <si>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</si>
  <si>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</si>
  <si>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</si>
  <si>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</si>
  <si>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</si>
  <si>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</si>
  <si>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</si>
  <si>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</si>
  <si>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</si>
  <si>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</si>
  <si>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</si>
  <si>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</si>
  <si>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</si>
  <si>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</si>
  <si>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</si>
  <si>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</si>
  <si>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</si>
  <si>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</si>
  <si>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</si>
  <si>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</si>
  <si>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</si>
  <si>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</si>
  <si>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</si>
  <si>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</si>
  <si>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</si>
  <si>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</si>
  <si>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</si>
  <si>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</si>
  <si>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</si>
  <si>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</si>
  <si>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</si>
  <si>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</si>
  <si>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</si>
  <si>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</si>
  <si>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</si>
  <si>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</si>
  <si>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</si>
  <si>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</si>
  <si>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28/09/2020</t>
  </si>
  <si>
    <t>08/08/2021</t>
  </si>
  <si>
    <t>30/09/2030</t>
  </si>
  <si>
    <t>01/04/2021</t>
  </si>
  <si>
    <t>15/12/2029</t>
  </si>
  <si>
    <t>01/09/2021</t>
  </si>
  <si>
    <t>01/09/2025</t>
  </si>
  <si>
    <t>31/03/2028</t>
  </si>
  <si>
    <t>30/06/2020</t>
  </si>
  <si>
    <t>31/03/2027</t>
  </si>
  <si>
    <t>30/12/2026</t>
  </si>
  <si>
    <t>01/06/2020</t>
  </si>
  <si>
    <t>01/11/2023</t>
  </si>
  <si>
    <t>31/08/2027</t>
  </si>
  <si>
    <t>10/07/2026</t>
  </si>
  <si>
    <t>31/08/2021</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</si>
  <si>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</si>
  <si>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</si>
  <si>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</si>
  <si>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</si>
  <si>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</si>
  <si>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</si>
  <si>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</si>
  <si>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</si>
  <si>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</si>
  <si>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</si>
  <si>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</si>
  <si>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</si>
  <si>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</si>
  <si>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</si>
  <si>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</si>
  <si>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</si>
  <si>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</si>
  <si>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</si>
  <si>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</si>
  <si>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</si>
  <si>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</si>
  <si>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</si>
  <si>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</si>
  <si>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</si>
  <si>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</si>
  <si>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</si>
  <si>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</si>
  <si>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</si>
  <si>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</si>
  <si>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</si>
  <si>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</si>
  <si>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</si>
  <si>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</si>
  <si>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</si>
  <si>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</si>
  <si>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</si>
  <si>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</si>
  <si>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</si>
  <si>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</si>
  <si>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</si>
  <si>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</si>
  <si>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</si>
  <si>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</si>
  <si>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</si>
  <si>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</si>
  <si>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</si>
  <si>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</si>
  <si>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</si>
  <si>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</si>
  <si>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</si>
  <si>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</si>
  <si>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</si>
  <si>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</si>
  <si>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</si>
  <si>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</si>
  <si>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</si>
  <si>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</si>
  <si>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</si>
  <si>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</si>
  <si>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</si>
  <si>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</si>
  <si>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</si>
  <si>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</si>
  <si>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</si>
  <si>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</si>
  <si>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</si>
  <si>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</si>
  <si>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</si>
  <si>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</si>
  <si>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</si>
  <si>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</si>
  <si>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</si>
  <si>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</si>
  <si>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</si>
  <si>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</si>
  <si>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</si>
  <si>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</si>
  <si>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</si>
  <si>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</si>
  <si>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01/08/2041</t>
  </si>
  <si>
    <t>01/12/2020</t>
  </si>
  <si>
    <t>01/11/2021</t>
  </si>
  <si>
    <t>01/05/2036</t>
  </si>
  <si>
    <t>01/01/2030</t>
  </si>
  <si>
    <t>14/12/2019</t>
  </si>
  <si>
    <t>16/05/2020</t>
  </si>
  <si>
    <t>13/05/2020</t>
  </si>
  <si>
    <t>31/12/2028</t>
  </si>
  <si>
    <t>01/05/2027</t>
  </si>
  <si>
    <t>28/10/2021</t>
  </si>
  <si>
    <t>05/05/2021</t>
  </si>
  <si>
    <t>30/06/2022</t>
  </si>
  <si>
    <t>01/02/2026</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</si>
  <si>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</si>
  <si>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</si>
  <si>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</si>
  <si>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</si>
  <si>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</si>
  <si>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</si>
  <si>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</si>
  <si>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</si>
  <si>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</si>
  <si>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</si>
  <si>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</si>
  <si>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</si>
  <si>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</si>
  <si>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</si>
  <si>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</si>
  <si>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</si>
  <si>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</si>
  <si>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</si>
  <si>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</si>
  <si>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</si>
  <si>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</si>
  <si>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</si>
  <si>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</si>
  <si>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</si>
  <si>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09/10/2021</t>
  </si>
  <si>
    <t>31/10/2027</t>
  </si>
  <si>
    <t>29/04/2026</t>
  </si>
  <si>
    <t>01/07/2029</t>
  </si>
  <si>
    <t>31/07/2025</t>
  </si>
  <si>
    <t>01/07/2025</t>
  </si>
  <si>
    <t>29/12/2028</t>
  </si>
  <si>
    <t>20/03/2020</t>
  </si>
  <si>
    <t>01/02/2022</t>
  </si>
  <si>
    <t>29/05/2022</t>
  </si>
  <si>
    <t>31/05/2029</t>
  </si>
  <si>
    <t>Horsley Bridge XIII Venture</t>
  </si>
  <si>
    <t>31/05/2031</t>
  </si>
  <si>
    <t>01/04/2023</t>
  </si>
  <si>
    <t>01/02/2023</t>
  </si>
  <si>
    <t>03/09/2020</t>
  </si>
  <si>
    <t>30/03/2030</t>
  </si>
  <si>
    <t>19/04/2021</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</si>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</sst>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283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57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128</xdr:row>
      <xdr:rowOff>0</xdr:rowOff>
    </xdr:from>
    <xdr:ext cx="11573925" cy="1470146"/>
    <xdr:sp macro="" textlink="">
      <xdr:nvSpPr>
        <xdr:cNvPr id="2" name="TextBoxLG"/>
        <xdr:cNvSpPr txBox="1"/>
      </xdr:nvSpPr>
      <xdr:spPr>
        <a:xfrm>
          <a:off x="11309471981" y="2562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186731" y="10310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508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1014</xdr:row>
      <xdr:rowOff>0</xdr:rowOff>
    </xdr:from>
    <xdr:ext cx="11573925" cy="1470146"/>
    <xdr:sp macro="" textlink="">
      <xdr:nvSpPr>
        <xdr:cNvPr id="2" name="TextBoxLG"/>
        <xdr:cNvSpPr txBox="1"/>
      </xdr:nvSpPr>
      <xdr:spPr>
        <a:xfrm>
          <a:off x="11314734543" y="195226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31645.313187838943</v>
      </c>
      <c r="D11" s="5">
        <v>3.8868804357500578E-2</v>
      </c>
    </row>
    <row r="12" spans="2:4" ht="15" x14ac:dyDescent="0.25">
      <c r="B12" s="7" t="s">
        <v>4</v>
      </c>
      <c r="C12" s="8">
        <v>362037.94169239374</v>
      </c>
      <c r="D12" s="5">
        <v>0.44445305744286728</v>
      </c>
    </row>
    <row r="13" spans="2:4" x14ac:dyDescent="0.2">
      <c r="B13" s="9" t="s">
        <v>5</v>
      </c>
      <c r="C13" s="10">
        <v>122471.90733584735</v>
      </c>
      <c r="D13" s="11">
        <v>0.15042785569132405</v>
      </c>
    </row>
    <row r="14" spans="2:4" x14ac:dyDescent="0.2">
      <c r="B14" s="9" t="s">
        <v>6</v>
      </c>
      <c r="C14" s="10">
        <v>0</v>
      </c>
      <c r="D14" s="11">
        <v>0</v>
      </c>
    </row>
    <row r="15" spans="2:4" x14ac:dyDescent="0.2">
      <c r="B15" s="9" t="s">
        <v>7</v>
      </c>
      <c r="C15" s="10">
        <v>62543.124122913665</v>
      </c>
      <c r="D15" s="11">
        <v>7.6651050646021249E-2</v>
      </c>
    </row>
    <row r="16" spans="2:4" x14ac:dyDescent="0.2">
      <c r="B16" s="9" t="s">
        <v>8</v>
      </c>
      <c r="C16" s="10">
        <v>92356.344580922727</v>
      </c>
      <c r="D16" s="11">
        <v>0.11340899777913986</v>
      </c>
    </row>
    <row r="17" spans="2:4" x14ac:dyDescent="0.2">
      <c r="B17" s="9" t="s">
        <v>9</v>
      </c>
      <c r="C17" s="10">
        <v>62566.011459418885</v>
      </c>
      <c r="D17" s="11">
        <v>7.681983445933778E-2</v>
      </c>
    </row>
    <row r="18" spans="2:4" x14ac:dyDescent="0.2">
      <c r="B18" s="9" t="s">
        <v>10</v>
      </c>
      <c r="C18" s="10">
        <v>21711.309535900029</v>
      </c>
      <c r="D18" s="11">
        <v>2.6667223600755401E-2</v>
      </c>
    </row>
    <row r="19" spans="2:4" x14ac:dyDescent="0.2">
      <c r="B19" s="9" t="s">
        <v>11</v>
      </c>
      <c r="C19" s="10">
        <v>138.31687189105369</v>
      </c>
      <c r="D19" s="11">
        <v>1.6988965793964317E-4</v>
      </c>
    </row>
    <row r="20" spans="2:4" x14ac:dyDescent="0.2">
      <c r="B20" s="9" t="s">
        <v>12</v>
      </c>
      <c r="C20" s="10">
        <v>9.684524186263296</v>
      </c>
      <c r="D20" s="11">
        <v>1.189515406774385E-5</v>
      </c>
    </row>
    <row r="21" spans="2:4" x14ac:dyDescent="0.2">
      <c r="B21" s="9" t="s">
        <v>13</v>
      </c>
      <c r="C21" s="10">
        <v>-696.28896584741733</v>
      </c>
      <c r="D21" s="11">
        <v>-8.552267891666854E-4</v>
      </c>
    </row>
    <row r="22" spans="2:4" x14ac:dyDescent="0.2">
      <c r="B22" s="9" t="s">
        <v>14</v>
      </c>
      <c r="C22" s="10">
        <v>937.53222716118171</v>
      </c>
      <c r="D22" s="11">
        <v>1.1515372434482232E-3</v>
      </c>
    </row>
    <row r="23" spans="2:4" ht="15" x14ac:dyDescent="0.25">
      <c r="B23" s="7" t="s">
        <v>15</v>
      </c>
      <c r="C23" s="8">
        <v>238363.33818804889</v>
      </c>
      <c r="D23" s="5">
        <v>0.29277314789200598</v>
      </c>
    </row>
    <row r="24" spans="2:4" x14ac:dyDescent="0.2">
      <c r="B24" s="9" t="s">
        <v>16</v>
      </c>
      <c r="C24" s="10">
        <v>135121.70599999998</v>
      </c>
      <c r="D24" s="11">
        <v>0.16596515015639102</v>
      </c>
    </row>
    <row r="25" spans="2:4" x14ac:dyDescent="0.2">
      <c r="B25" s="9" t="s">
        <v>17</v>
      </c>
      <c r="C25" s="10">
        <v>0</v>
      </c>
      <c r="D25" s="11">
        <v>0</v>
      </c>
    </row>
    <row r="26" spans="2:4" x14ac:dyDescent="0.2">
      <c r="B26" s="9" t="s">
        <v>18</v>
      </c>
      <c r="C26" s="10">
        <v>11630.733869017691</v>
      </c>
      <c r="D26" s="11">
        <v>1.4285613689635801E-2</v>
      </c>
    </row>
    <row r="27" spans="2:4" x14ac:dyDescent="0.2">
      <c r="B27" s="9" t="s">
        <v>19</v>
      </c>
      <c r="C27" s="10">
        <v>35345.886042787322</v>
      </c>
      <c r="D27" s="11">
        <v>4.3414085406099624E-2</v>
      </c>
    </row>
    <row r="28" spans="2:4" x14ac:dyDescent="0.2">
      <c r="B28" s="9" t="s">
        <v>20</v>
      </c>
      <c r="C28" s="10">
        <v>50526.3463118402</v>
      </c>
      <c r="D28" s="11">
        <v>6.2059700848495603E-2</v>
      </c>
    </row>
    <row r="29" spans="2:4" x14ac:dyDescent="0.2">
      <c r="B29" s="9" t="s">
        <v>21</v>
      </c>
      <c r="C29" s="10">
        <v>2.5840467391372042</v>
      </c>
      <c r="D29" s="11">
        <v>3.1738920249574019E-6</v>
      </c>
    </row>
    <row r="30" spans="2:4" x14ac:dyDescent="0.2">
      <c r="B30" s="9" t="s">
        <v>22</v>
      </c>
      <c r="C30" s="10">
        <v>0</v>
      </c>
      <c r="D30" s="11">
        <v>0</v>
      </c>
    </row>
    <row r="31" spans="2:4" x14ac:dyDescent="0.2">
      <c r="B31" s="9" t="s">
        <v>23</v>
      </c>
      <c r="C31" s="10">
        <v>3184.8410768050089</v>
      </c>
      <c r="D31" s="11">
        <v>3.9118261838418872E-3</v>
      </c>
    </row>
    <row r="32" spans="2:4" x14ac:dyDescent="0.2">
      <c r="B32" s="9" t="s">
        <v>24</v>
      </c>
      <c r="C32" s="10">
        <v>2551.240840859547</v>
      </c>
      <c r="D32" s="11">
        <v>3.133597715517091E-3</v>
      </c>
    </row>
    <row r="33" spans="2:4" ht="15" x14ac:dyDescent="0.25">
      <c r="B33" s="7" t="s">
        <v>25</v>
      </c>
      <c r="C33" s="8">
        <v>135819.46389561932</v>
      </c>
      <c r="D33" s="5">
        <v>0.16682218117936576</v>
      </c>
    </row>
    <row r="34" spans="2:4" ht="15" x14ac:dyDescent="0.25">
      <c r="B34" s="7" t="s">
        <v>26</v>
      </c>
      <c r="C34" s="8">
        <v>2020.7161706675104</v>
      </c>
      <c r="D34" s="5">
        <v>2.4819732714763151E-3</v>
      </c>
    </row>
    <row r="35" spans="2:4" ht="15" x14ac:dyDescent="0.25">
      <c r="B35" s="7" t="s">
        <v>27</v>
      </c>
      <c r="C35" s="8">
        <v>37572.436150995374</v>
      </c>
      <c r="D35" s="5">
        <v>4.6148877128160015E-2</v>
      </c>
    </row>
    <row r="36" spans="2:4" ht="15" x14ac:dyDescent="0.25">
      <c r="B36" s="7" t="s">
        <v>28</v>
      </c>
      <c r="C36" s="8">
        <v>0</v>
      </c>
      <c r="D36" s="5">
        <v>0</v>
      </c>
    </row>
    <row r="37" spans="2:4" ht="15" x14ac:dyDescent="0.25">
      <c r="B37" s="7" t="s">
        <v>29</v>
      </c>
      <c r="C37" s="8">
        <v>4099.825510560876</v>
      </c>
      <c r="D37" s="5">
        <v>5.0356687805232295E-3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2781.39673023553</v>
      </c>
      <c r="D41" s="5">
        <v>3.4162899481008238E-3</v>
      </c>
    </row>
    <row r="42" spans="2:4" ht="15" x14ac:dyDescent="0.25">
      <c r="B42" s="14" t="s">
        <v>34</v>
      </c>
      <c r="C42" s="15">
        <v>814340.43152636022</v>
      </c>
      <c r="D42" s="16">
        <v>1</v>
      </c>
    </row>
    <row r="43" spans="2:4" ht="15" x14ac:dyDescent="0.25">
      <c r="B43" s="17" t="s">
        <v>35</v>
      </c>
      <c r="C43" s="18">
        <v>7055.3415580250439</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1894</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1893</v>
      </c>
      <c r="C11" s="44"/>
      <c r="D11" s="44"/>
      <c r="E11" s="44"/>
      <c r="F11" s="44"/>
      <c r="G11" s="15"/>
      <c r="H11" s="15"/>
      <c r="I11" s="15">
        <v>9.684524186263296</v>
      </c>
      <c r="J11" s="45"/>
      <c r="K11" s="45">
        <v>1</v>
      </c>
      <c r="L11" s="45">
        <v>1.189515406774385E-5</v>
      </c>
    </row>
    <row r="12" spans="2:12" ht="15" x14ac:dyDescent="0.25">
      <c r="B12" s="6" t="s">
        <v>70</v>
      </c>
      <c r="C12" s="36"/>
      <c r="D12" s="36"/>
      <c r="E12" s="36"/>
      <c r="F12" s="36"/>
      <c r="G12" s="38"/>
      <c r="H12" s="38"/>
      <c r="I12" s="38">
        <v>-0.18397130072491397</v>
      </c>
      <c r="J12" s="37"/>
      <c r="K12" s="37">
        <v>-1.8996421216631601E-2</v>
      </c>
      <c r="L12" s="37">
        <v>-2.2596535710759097E-7</v>
      </c>
    </row>
    <row r="13" spans="2:12" ht="15" x14ac:dyDescent="0.25">
      <c r="B13" s="7" t="s">
        <v>1873</v>
      </c>
      <c r="C13" s="35"/>
      <c r="D13" s="35"/>
      <c r="E13" s="35"/>
      <c r="F13" s="35"/>
      <c r="G13" s="8"/>
      <c r="H13" s="8"/>
      <c r="I13" s="8">
        <v>-0.18397130072491397</v>
      </c>
      <c r="J13" s="39"/>
      <c r="K13" s="39">
        <v>-1.8996421216631601E-2</v>
      </c>
      <c r="L13" s="39">
        <v>-2.2596535710759097E-7</v>
      </c>
    </row>
    <row r="14" spans="2:12" ht="15" x14ac:dyDescent="0.25">
      <c r="B14" s="9" t="s">
        <v>1874</v>
      </c>
      <c r="C14" s="3" t="s">
        <v>1875</v>
      </c>
      <c r="D14" s="3" t="s">
        <v>136</v>
      </c>
      <c r="E14" s="3" t="s">
        <v>1876</v>
      </c>
      <c r="F14" s="3" t="s">
        <v>73</v>
      </c>
      <c r="G14" s="8">
        <v>-0.26319213407819997</v>
      </c>
      <c r="H14" s="8">
        <v>250100</v>
      </c>
      <c r="I14" s="8">
        <v>-0.6582435236980273</v>
      </c>
      <c r="J14" s="39">
        <v>0</v>
      </c>
      <c r="K14" s="39">
        <v>-6.7968597221502308E-2</v>
      </c>
      <c r="L14" s="39">
        <v>-8.0849693571819645E-7</v>
      </c>
    </row>
    <row r="15" spans="2:12" ht="15" x14ac:dyDescent="0.25">
      <c r="B15" s="9" t="s">
        <v>1877</v>
      </c>
      <c r="C15" s="3" t="s">
        <v>1878</v>
      </c>
      <c r="D15" s="3" t="s">
        <v>136</v>
      </c>
      <c r="E15" s="3" t="s">
        <v>1876</v>
      </c>
      <c r="F15" s="3" t="s">
        <v>73</v>
      </c>
      <c r="G15" s="8">
        <v>0.26319213407819997</v>
      </c>
      <c r="H15" s="8">
        <v>180200</v>
      </c>
      <c r="I15" s="8">
        <v>0.47427222297311333</v>
      </c>
      <c r="J15" s="39">
        <v>0</v>
      </c>
      <c r="K15" s="39">
        <v>4.89721760048707E-2</v>
      </c>
      <c r="L15" s="39">
        <v>5.8253157861060553E-7</v>
      </c>
    </row>
    <row r="16" spans="2:12" x14ac:dyDescent="0.2">
      <c r="B16" s="42"/>
      <c r="C16" s="43"/>
      <c r="D16" s="43"/>
      <c r="E16" s="43"/>
      <c r="F16" s="43"/>
      <c r="G16" s="12"/>
      <c r="H16" s="12"/>
      <c r="I16" s="12"/>
      <c r="J16" s="12"/>
      <c r="K16" s="12"/>
      <c r="L16" s="12"/>
    </row>
    <row r="17" spans="2:12" ht="15" x14ac:dyDescent="0.25">
      <c r="B17" s="7" t="s">
        <v>1879</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1880</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1699</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9.8684954869882091</v>
      </c>
      <c r="J26" s="39"/>
      <c r="K26" s="39">
        <v>1.0189964212166316</v>
      </c>
      <c r="L26" s="39">
        <v>1.212111942485144E-5</v>
      </c>
    </row>
    <row r="27" spans="2:12" ht="15" x14ac:dyDescent="0.25">
      <c r="B27" s="7" t="s">
        <v>1873</v>
      </c>
      <c r="C27" s="35"/>
      <c r="D27" s="35"/>
      <c r="E27" s="35"/>
      <c r="F27" s="35"/>
      <c r="G27" s="8"/>
      <c r="H27" s="8"/>
      <c r="I27" s="8">
        <v>9.8684954869882091</v>
      </c>
      <c r="J27" s="39"/>
      <c r="K27" s="39">
        <v>1.0189964212166316</v>
      </c>
      <c r="L27" s="39">
        <v>1.212111942485144E-5</v>
      </c>
    </row>
    <row r="28" spans="2:12" ht="15" x14ac:dyDescent="0.25">
      <c r="B28" s="9" t="s">
        <v>1881</v>
      </c>
      <c r="C28" s="3" t="s">
        <v>1882</v>
      </c>
      <c r="D28" s="3" t="s">
        <v>1489</v>
      </c>
      <c r="E28" s="3" t="s">
        <v>1484</v>
      </c>
      <c r="F28" s="3" t="s">
        <v>52</v>
      </c>
      <c r="G28" s="8">
        <v>-4.9348524993228997</v>
      </c>
      <c r="H28" s="8">
        <v>74000</v>
      </c>
      <c r="I28" s="8">
        <v>-12.715535705266685</v>
      </c>
      <c r="J28" s="39">
        <v>0</v>
      </c>
      <c r="K28" s="39">
        <v>-1.3129747482382903</v>
      </c>
      <c r="L28" s="39">
        <v>-1.5618036917351658E-5</v>
      </c>
    </row>
    <row r="29" spans="2:12" ht="15" x14ac:dyDescent="0.25">
      <c r="B29" s="9" t="s">
        <v>1883</v>
      </c>
      <c r="C29" s="3" t="s">
        <v>1884</v>
      </c>
      <c r="D29" s="3" t="s">
        <v>217</v>
      </c>
      <c r="E29" s="3" t="s">
        <v>1876</v>
      </c>
      <c r="F29" s="3" t="s">
        <v>52</v>
      </c>
      <c r="G29" s="8">
        <v>-1.7388569868402</v>
      </c>
      <c r="H29" s="8">
        <v>248000</v>
      </c>
      <c r="I29" s="8">
        <v>-15.015656127834083</v>
      </c>
      <c r="J29" s="39">
        <v>0</v>
      </c>
      <c r="K29" s="39">
        <v>-1.5504794906839678</v>
      </c>
      <c r="L29" s="39">
        <v>-1.8443192420562813E-5</v>
      </c>
    </row>
    <row r="30" spans="2:12" ht="15" x14ac:dyDescent="0.25">
      <c r="B30" s="9" t="s">
        <v>1885</v>
      </c>
      <c r="C30" s="3" t="s">
        <v>1886</v>
      </c>
      <c r="D30" s="3" t="s">
        <v>217</v>
      </c>
      <c r="E30" s="3" t="s">
        <v>1876</v>
      </c>
      <c r="F30" s="3" t="s">
        <v>52</v>
      </c>
      <c r="G30" s="8">
        <v>11.737284705101398</v>
      </c>
      <c r="H30" s="8">
        <v>92000</v>
      </c>
      <c r="I30" s="8">
        <v>37.599687320088975</v>
      </c>
      <c r="J30" s="39">
        <v>0</v>
      </c>
      <c r="K30" s="39">
        <v>3.8824506601388893</v>
      </c>
      <c r="L30" s="39">
        <v>4.6182348762765906E-5</v>
      </c>
    </row>
    <row r="31" spans="2:12" ht="15" x14ac:dyDescent="0.25">
      <c r="B31" s="9" t="s">
        <v>1887</v>
      </c>
      <c r="C31" s="3" t="s">
        <v>1888</v>
      </c>
      <c r="D31" s="3" t="s">
        <v>217</v>
      </c>
      <c r="E31" s="3" t="s">
        <v>886</v>
      </c>
      <c r="F31" s="3" t="s">
        <v>52</v>
      </c>
      <c r="G31" s="8">
        <v>164.495082920274</v>
      </c>
      <c r="H31" s="8">
        <v>300</v>
      </c>
      <c r="I31" s="8">
        <v>1.7183156358888008</v>
      </c>
      <c r="J31" s="39">
        <v>0</v>
      </c>
      <c r="K31" s="39">
        <v>0.17742902003653321</v>
      </c>
      <c r="L31" s="39">
        <v>2.1105455294233732E-6</v>
      </c>
    </row>
    <row r="32" spans="2:12" ht="15" x14ac:dyDescent="0.25">
      <c r="B32" s="9" t="s">
        <v>1889</v>
      </c>
      <c r="C32" s="3" t="s">
        <v>1890</v>
      </c>
      <c r="D32" s="3" t="s">
        <v>217</v>
      </c>
      <c r="E32" s="3" t="s">
        <v>886</v>
      </c>
      <c r="F32" s="3" t="s">
        <v>52</v>
      </c>
      <c r="G32" s="8">
        <v>-246.74262432183761</v>
      </c>
      <c r="H32" s="8">
        <v>200</v>
      </c>
      <c r="I32" s="8">
        <v>-1.7183156358888008</v>
      </c>
      <c r="J32" s="39">
        <v>0</v>
      </c>
      <c r="K32" s="39">
        <v>-0.17742902003653321</v>
      </c>
      <c r="L32" s="39">
        <v>-2.1105455294233732E-6</v>
      </c>
    </row>
    <row r="33" spans="2:12" x14ac:dyDescent="0.2">
      <c r="B33" s="42"/>
      <c r="C33" s="43"/>
      <c r="D33" s="43"/>
      <c r="E33" s="43"/>
      <c r="F33" s="43"/>
      <c r="G33" s="12"/>
      <c r="H33" s="12"/>
      <c r="I33" s="12"/>
      <c r="J33" s="12"/>
      <c r="K33" s="12"/>
      <c r="L33" s="12"/>
    </row>
    <row r="34" spans="2:12" ht="15" x14ac:dyDescent="0.25">
      <c r="B34" s="7" t="s">
        <v>1891</v>
      </c>
      <c r="C34" s="35"/>
      <c r="D34" s="35"/>
      <c r="E34" s="35"/>
      <c r="F34" s="35"/>
      <c r="G34" s="8"/>
      <c r="H34" s="8"/>
      <c r="I34" s="8">
        <v>0</v>
      </c>
      <c r="J34" s="39"/>
      <c r="K34" s="39">
        <v>0</v>
      </c>
      <c r="L34" s="39">
        <v>0</v>
      </c>
    </row>
    <row r="35" spans="2:12" ht="15" x14ac:dyDescent="0.25">
      <c r="B35" s="9"/>
      <c r="C35" s="3"/>
      <c r="D35" s="3" t="s">
        <v>88</v>
      </c>
      <c r="E35" s="3" t="s">
        <v>88</v>
      </c>
      <c r="F35" s="3" t="s">
        <v>88</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1880</v>
      </c>
      <c r="C37" s="35"/>
      <c r="D37" s="35"/>
      <c r="E37" s="35"/>
      <c r="F37" s="35"/>
      <c r="G37" s="8"/>
      <c r="H37" s="8"/>
      <c r="I37" s="8">
        <v>0</v>
      </c>
      <c r="J37" s="39"/>
      <c r="K37" s="39">
        <v>0</v>
      </c>
      <c r="L37" s="39">
        <v>0</v>
      </c>
    </row>
    <row r="38" spans="2:12" ht="15" x14ac:dyDescent="0.25">
      <c r="B38" s="9"/>
      <c r="C38" s="3"/>
      <c r="D38" s="3" t="s">
        <v>88</v>
      </c>
      <c r="E38" s="3" t="s">
        <v>88</v>
      </c>
      <c r="F38" s="3" t="s">
        <v>88</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1892</v>
      </c>
      <c r="C40" s="35"/>
      <c r="D40" s="35"/>
      <c r="E40" s="35"/>
      <c r="F40" s="35"/>
      <c r="G40" s="8"/>
      <c r="H40" s="8"/>
      <c r="I40" s="8">
        <v>0</v>
      </c>
      <c r="J40" s="39"/>
      <c r="K40" s="39">
        <v>0</v>
      </c>
      <c r="L40" s="39">
        <v>0</v>
      </c>
    </row>
    <row r="41" spans="2:12" ht="15" x14ac:dyDescent="0.25">
      <c r="B41" s="9"/>
      <c r="C41" s="3"/>
      <c r="D41" s="3" t="s">
        <v>88</v>
      </c>
      <c r="E41" s="3" t="s">
        <v>88</v>
      </c>
      <c r="F41" s="3" t="s">
        <v>88</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1699</v>
      </c>
      <c r="C43" s="35"/>
      <c r="D43" s="35"/>
      <c r="E43" s="35"/>
      <c r="F43" s="35"/>
      <c r="G43" s="8"/>
      <c r="H43" s="8"/>
      <c r="I43" s="8">
        <v>0</v>
      </c>
      <c r="J43" s="39"/>
      <c r="K43" s="39">
        <v>0</v>
      </c>
      <c r="L43" s="39">
        <v>0</v>
      </c>
    </row>
    <row r="44" spans="2:12" ht="15" x14ac:dyDescent="0.25">
      <c r="B44" s="9"/>
      <c r="C44" s="3"/>
      <c r="D44" s="3" t="s">
        <v>88</v>
      </c>
      <c r="E44" s="3" t="s">
        <v>88</v>
      </c>
      <c r="F44" s="3" t="s">
        <v>88</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1918</v>
      </c>
      <c r="C7" s="23"/>
      <c r="D7" s="23"/>
      <c r="E7" s="23"/>
      <c r="F7" s="23"/>
      <c r="G7" s="23"/>
      <c r="H7" s="23"/>
      <c r="I7" s="23"/>
      <c r="J7" s="23"/>
      <c r="K7" s="23"/>
    </row>
    <row r="8" spans="2:11" ht="30" x14ac:dyDescent="0.2">
      <c r="B8" s="48" t="s">
        <v>1872</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1917</v>
      </c>
      <c r="C11" s="44"/>
      <c r="D11" s="44"/>
      <c r="E11" s="44"/>
      <c r="F11" s="44"/>
      <c r="G11" s="15"/>
      <c r="H11" s="15"/>
      <c r="I11" s="15">
        <v>-696.28896584741733</v>
      </c>
      <c r="J11" s="45">
        <v>1</v>
      </c>
      <c r="K11" s="45">
        <v>-8.552267891666854E-4</v>
      </c>
    </row>
    <row r="12" spans="2:11" ht="15" x14ac:dyDescent="0.25">
      <c r="B12" s="6" t="s">
        <v>1895</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1896</v>
      </c>
      <c r="C15" s="35"/>
      <c r="D15" s="35"/>
      <c r="E15" s="35"/>
      <c r="F15" s="35"/>
      <c r="G15" s="8"/>
      <c r="H15" s="8"/>
      <c r="I15" s="8">
        <v>-696.28896584741733</v>
      </c>
      <c r="J15" s="39">
        <v>1</v>
      </c>
      <c r="K15" s="39">
        <v>-8.552267891666854E-4</v>
      </c>
    </row>
    <row r="16" spans="2:11" ht="15" x14ac:dyDescent="0.25">
      <c r="B16" s="42" t="s">
        <v>1897</v>
      </c>
      <c r="C16" s="3" t="s">
        <v>1898</v>
      </c>
      <c r="D16" s="3" t="s">
        <v>217</v>
      </c>
      <c r="E16" s="3" t="s">
        <v>1876</v>
      </c>
      <c r="F16" s="3" t="s">
        <v>51</v>
      </c>
      <c r="G16" s="8">
        <v>0.55208709610399997</v>
      </c>
      <c r="H16" s="8">
        <v>-399.99999949533287</v>
      </c>
      <c r="I16" s="8">
        <v>-0.13000546922654621</v>
      </c>
      <c r="J16" s="39">
        <v>1.8671194806070676E-4</v>
      </c>
      <c r="K16" s="39">
        <v>-1.5968105983901516E-7</v>
      </c>
    </row>
    <row r="17" spans="2:11" ht="15" x14ac:dyDescent="0.25">
      <c r="B17" s="42" t="s">
        <v>1899</v>
      </c>
      <c r="C17" s="3" t="s">
        <v>1900</v>
      </c>
      <c r="D17" s="3" t="s">
        <v>217</v>
      </c>
      <c r="E17" s="3" t="s">
        <v>1876</v>
      </c>
      <c r="F17" s="3" t="s">
        <v>50</v>
      </c>
      <c r="G17" s="8">
        <v>0.55208709610399986</v>
      </c>
      <c r="H17" s="8">
        <v>350.00006173276211</v>
      </c>
      <c r="I17" s="8">
        <v>0.1838105299794961</v>
      </c>
      <c r="J17" s="39">
        <v>-2.6398598713364615E-4</v>
      </c>
      <c r="K17" s="39">
        <v>2.257678881613061E-7</v>
      </c>
    </row>
    <row r="18" spans="2:11" ht="15" x14ac:dyDescent="0.25">
      <c r="B18" s="42" t="s">
        <v>1901</v>
      </c>
      <c r="C18" s="3" t="s">
        <v>1902</v>
      </c>
      <c r="D18" s="3" t="s">
        <v>217</v>
      </c>
      <c r="E18" s="3" t="s">
        <v>1876</v>
      </c>
      <c r="F18" s="3" t="s">
        <v>52</v>
      </c>
      <c r="G18" s="8">
        <v>9.4854648711206995</v>
      </c>
      <c r="H18" s="8">
        <v>-108784.17081505574</v>
      </c>
      <c r="I18" s="8">
        <v>-51.59342154001024</v>
      </c>
      <c r="J18" s="39">
        <v>7.4097715274316536E-2</v>
      </c>
      <c r="K18" s="39">
        <v>-6.3370351118640996E-5</v>
      </c>
    </row>
    <row r="19" spans="2:11" ht="15" x14ac:dyDescent="0.25">
      <c r="B19" s="42" t="s">
        <v>1903</v>
      </c>
      <c r="C19" s="3" t="s">
        <v>1904</v>
      </c>
      <c r="D19" s="3" t="s">
        <v>217</v>
      </c>
      <c r="E19" s="3" t="s">
        <v>1876</v>
      </c>
      <c r="F19" s="3" t="s">
        <v>52</v>
      </c>
      <c r="G19" s="8">
        <v>5.0687681315753998</v>
      </c>
      <c r="H19" s="8">
        <v>-50093.869299548314</v>
      </c>
      <c r="I19" s="8">
        <v>-50.78284165857076</v>
      </c>
      <c r="J19" s="39">
        <v>7.2933572337694E-2</v>
      </c>
      <c r="K19" s="39">
        <v>-6.2374744892822225E-5</v>
      </c>
    </row>
    <row r="20" spans="2:11" ht="15" x14ac:dyDescent="0.25">
      <c r="B20" s="42" t="s">
        <v>1905</v>
      </c>
      <c r="C20" s="3" t="s">
        <v>1906</v>
      </c>
      <c r="D20" s="3" t="s">
        <v>217</v>
      </c>
      <c r="E20" s="3" t="s">
        <v>1876</v>
      </c>
      <c r="F20" s="3" t="s">
        <v>52</v>
      </c>
      <c r="G20" s="8">
        <v>124.4804250572079</v>
      </c>
      <c r="H20" s="8">
        <v>-10486.223405077431</v>
      </c>
      <c r="I20" s="8">
        <v>-652.66477335444029</v>
      </c>
      <c r="J20" s="39">
        <v>0.93734757459514773</v>
      </c>
      <c r="K20" s="39">
        <v>-8.0164475655418834E-4</v>
      </c>
    </row>
    <row r="21" spans="2:11" ht="15" x14ac:dyDescent="0.25">
      <c r="B21" s="42" t="s">
        <v>1907</v>
      </c>
      <c r="C21" s="3" t="s">
        <v>1908</v>
      </c>
      <c r="D21" s="3" t="s">
        <v>217</v>
      </c>
      <c r="E21" s="3" t="s">
        <v>1876</v>
      </c>
      <c r="F21" s="3" t="s">
        <v>54</v>
      </c>
      <c r="G21" s="8">
        <v>1.0346199197631998</v>
      </c>
      <c r="H21" s="8">
        <v>50.329599248350398</v>
      </c>
      <c r="I21" s="8">
        <v>0.27355507598440454</v>
      </c>
      <c r="J21" s="39">
        <v>-3.928757877865762E-4</v>
      </c>
      <c r="K21" s="39">
        <v>3.3599789853004563E-7</v>
      </c>
    </row>
    <row r="22" spans="2:11" ht="15" x14ac:dyDescent="0.25">
      <c r="B22" s="42" t="s">
        <v>1909</v>
      </c>
      <c r="C22" s="3" t="s">
        <v>1910</v>
      </c>
      <c r="D22" s="3" t="s">
        <v>217</v>
      </c>
      <c r="E22" s="3" t="s">
        <v>1876</v>
      </c>
      <c r="F22" s="3" t="s">
        <v>60</v>
      </c>
      <c r="G22" s="8">
        <v>3.4342425826890999</v>
      </c>
      <c r="H22" s="8">
        <v>53999.999678599401</v>
      </c>
      <c r="I22" s="8">
        <v>6.5033289813391093</v>
      </c>
      <c r="J22" s="39">
        <v>-9.3399856960597431E-3</v>
      </c>
      <c r="K22" s="39">
        <v>7.9878059777039428E-6</v>
      </c>
    </row>
    <row r="23" spans="2:11" ht="15" x14ac:dyDescent="0.25">
      <c r="B23" s="42" t="s">
        <v>1911</v>
      </c>
      <c r="C23" s="3" t="s">
        <v>1912</v>
      </c>
      <c r="D23" s="3" t="s">
        <v>217</v>
      </c>
      <c r="E23" s="3" t="s">
        <v>1876</v>
      </c>
      <c r="F23" s="3" t="s">
        <v>50</v>
      </c>
      <c r="G23" s="8">
        <v>2.1034817027328998</v>
      </c>
      <c r="H23" s="8">
        <v>253999.99879801259</v>
      </c>
      <c r="I23" s="8">
        <v>20.329519516198616</v>
      </c>
      <c r="J23" s="39">
        <v>-2.9196957747932437E-2</v>
      </c>
      <c r="K23" s="39">
        <v>2.4970020428199635E-5</v>
      </c>
    </row>
    <row r="24" spans="2:11" ht="15" x14ac:dyDescent="0.25">
      <c r="B24" s="42" t="s">
        <v>1913</v>
      </c>
      <c r="C24" s="3" t="s">
        <v>1914</v>
      </c>
      <c r="D24" s="3" t="s">
        <v>217</v>
      </c>
      <c r="E24" s="3" t="s">
        <v>1876</v>
      </c>
      <c r="F24" s="3" t="s">
        <v>50</v>
      </c>
      <c r="G24" s="8">
        <v>5.6947566714386983</v>
      </c>
      <c r="H24" s="8">
        <v>1791.7799947128565</v>
      </c>
      <c r="I24" s="8">
        <v>3.8825272854230661</v>
      </c>
      <c r="J24" s="39">
        <v>-5.5760287407367465E-3</v>
      </c>
      <c r="K24" s="39">
        <v>4.7687691562414437E-6</v>
      </c>
    </row>
    <row r="25" spans="2:11" ht="15" x14ac:dyDescent="0.25">
      <c r="B25" s="42" t="s">
        <v>1915</v>
      </c>
      <c r="C25" s="3" t="s">
        <v>1916</v>
      </c>
      <c r="D25" s="3" t="s">
        <v>217</v>
      </c>
      <c r="E25" s="3" t="s">
        <v>1876</v>
      </c>
      <c r="F25" s="3" t="s">
        <v>52</v>
      </c>
      <c r="G25" s="8">
        <v>1.9649084015724996</v>
      </c>
      <c r="H25" s="8">
        <v>282042.00016380573</v>
      </c>
      <c r="I25" s="8">
        <v>27.709334785908709</v>
      </c>
      <c r="J25" s="39">
        <v>-3.9795740195573984E-2</v>
      </c>
      <c r="K25" s="39">
        <v>3.4034383109972342E-5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1931</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3.0599999999999885</v>
      </c>
      <c r="I11" s="44"/>
      <c r="J11" s="45"/>
      <c r="K11" s="45">
        <v>-3.7000000000001337E-3</v>
      </c>
      <c r="L11" s="15"/>
      <c r="M11" s="15"/>
      <c r="N11" s="15">
        <v>937.53222716118171</v>
      </c>
      <c r="O11" s="45"/>
      <c r="P11" s="45">
        <v>1</v>
      </c>
      <c r="Q11" s="45">
        <v>1.1515372434482232E-3</v>
      </c>
    </row>
    <row r="12" spans="2:17" ht="15" x14ac:dyDescent="0.25">
      <c r="B12" s="6" t="s">
        <v>70</v>
      </c>
      <c r="C12" s="36"/>
      <c r="D12" s="36"/>
      <c r="E12" s="36"/>
      <c r="F12" s="36"/>
      <c r="G12" s="36"/>
      <c r="H12" s="38">
        <v>3.0599999999999885</v>
      </c>
      <c r="I12" s="36"/>
      <c r="J12" s="37"/>
      <c r="K12" s="37">
        <v>-3.7000000000001337E-3</v>
      </c>
      <c r="L12" s="38"/>
      <c r="M12" s="38"/>
      <c r="N12" s="38">
        <v>937.53222716118171</v>
      </c>
      <c r="O12" s="37"/>
      <c r="P12" s="37">
        <v>1</v>
      </c>
      <c r="Q12" s="37">
        <v>1.1515372434482232E-3</v>
      </c>
    </row>
    <row r="13" spans="2:17" ht="15" x14ac:dyDescent="0.25">
      <c r="B13" s="7" t="s">
        <v>1919</v>
      </c>
      <c r="C13" s="35"/>
      <c r="D13" s="35"/>
      <c r="E13" s="35"/>
      <c r="F13" s="35"/>
      <c r="G13" s="35"/>
      <c r="H13" s="8">
        <v>0</v>
      </c>
      <c r="I13" s="35"/>
      <c r="J13" s="39"/>
      <c r="K13" s="39">
        <v>0</v>
      </c>
      <c r="L13" s="8"/>
      <c r="M13" s="8"/>
      <c r="N13" s="8">
        <v>0</v>
      </c>
      <c r="O13" s="39"/>
      <c r="P13" s="39">
        <v>0</v>
      </c>
      <c r="Q13" s="39">
        <v>0</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1921</v>
      </c>
      <c r="C17" s="35"/>
      <c r="D17" s="35"/>
      <c r="E17" s="35"/>
      <c r="F17" s="35"/>
      <c r="G17" s="35"/>
      <c r="H17" s="8">
        <v>0</v>
      </c>
      <c r="I17" s="35"/>
      <c r="J17" s="39"/>
      <c r="K17" s="39">
        <v>0</v>
      </c>
      <c r="L17" s="8"/>
      <c r="M17" s="8"/>
      <c r="N17" s="8">
        <v>0</v>
      </c>
      <c r="O17" s="39"/>
      <c r="P17" s="39">
        <v>0</v>
      </c>
      <c r="Q17" s="39">
        <v>0</v>
      </c>
    </row>
    <row r="18" spans="2:17" ht="15" x14ac:dyDescent="0.25">
      <c r="B18" s="40" t="s">
        <v>1922</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1923</v>
      </c>
      <c r="C21" s="35"/>
      <c r="D21" s="35"/>
      <c r="E21" s="35"/>
      <c r="F21" s="35"/>
      <c r="G21" s="35"/>
      <c r="H21" s="8">
        <v>3.0599999999999885</v>
      </c>
      <c r="I21" s="35"/>
      <c r="J21" s="39"/>
      <c r="K21" s="39">
        <v>-3.7000000000001337E-3</v>
      </c>
      <c r="L21" s="8"/>
      <c r="M21" s="8"/>
      <c r="N21" s="8">
        <v>937.53222716118171</v>
      </c>
      <c r="O21" s="39"/>
      <c r="P21" s="39">
        <v>1</v>
      </c>
      <c r="Q21" s="39">
        <v>1.1515372434482232E-3</v>
      </c>
    </row>
    <row r="22" spans="2:17" ht="15" x14ac:dyDescent="0.25">
      <c r="B22" s="40" t="s">
        <v>1924</v>
      </c>
      <c r="C22" s="35"/>
      <c r="D22" s="35"/>
      <c r="E22" s="35"/>
      <c r="F22" s="35"/>
      <c r="G22" s="35"/>
      <c r="H22" s="4"/>
      <c r="I22" s="35"/>
      <c r="J22" s="4"/>
      <c r="K22" s="4"/>
      <c r="L22" s="4"/>
      <c r="M22" s="4"/>
      <c r="N22" s="4"/>
      <c r="O22" s="4"/>
      <c r="P22" s="4"/>
      <c r="Q22" s="4"/>
    </row>
    <row r="23" spans="2:17" ht="15" x14ac:dyDescent="0.25">
      <c r="B23" s="41" t="s">
        <v>1925</v>
      </c>
      <c r="C23" s="3" t="s">
        <v>1926</v>
      </c>
      <c r="D23" s="3" t="s">
        <v>1683</v>
      </c>
      <c r="E23" s="3" t="s">
        <v>76</v>
      </c>
      <c r="F23" s="3" t="s">
        <v>77</v>
      </c>
      <c r="G23" s="3"/>
      <c r="H23" s="8">
        <v>3.0599999999999885</v>
      </c>
      <c r="I23" s="3" t="s">
        <v>73</v>
      </c>
      <c r="J23" s="39">
        <v>6.1799999999999997E-3</v>
      </c>
      <c r="K23" s="39">
        <v>-3.7000000000001337E-3</v>
      </c>
      <c r="L23" s="8">
        <v>889499.2667496081</v>
      </c>
      <c r="M23" s="8">
        <v>105.4</v>
      </c>
      <c r="N23" s="8">
        <v>937.53222716118171</v>
      </c>
      <c r="O23" s="39">
        <v>1.8870230553243118E-4</v>
      </c>
      <c r="P23" s="39">
        <v>1</v>
      </c>
      <c r="Q23" s="39">
        <v>1.1515372434482232E-3</v>
      </c>
    </row>
    <row r="24" spans="2:17" ht="15" x14ac:dyDescent="0.25">
      <c r="B24" s="40" t="s">
        <v>1927</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1928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1929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1919</v>
      </c>
      <c r="C32" s="35"/>
      <c r="D32" s="35"/>
      <c r="E32" s="35"/>
      <c r="F32" s="35"/>
      <c r="G32" s="35"/>
      <c r="H32" s="8">
        <v>0</v>
      </c>
      <c r="I32" s="35"/>
      <c r="J32" s="39"/>
      <c r="K32" s="39">
        <v>0</v>
      </c>
      <c r="L32" s="8"/>
      <c r="M32" s="8"/>
      <c r="N32" s="8">
        <v>0</v>
      </c>
      <c r="O32" s="39"/>
      <c r="P32" s="39">
        <v>0</v>
      </c>
      <c r="Q32" s="39">
        <v>0</v>
      </c>
    </row>
    <row r="33" spans="2:17" ht="15" x14ac:dyDescent="0.25">
      <c r="B33" s="40" t="s">
        <v>1920</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1921</v>
      </c>
      <c r="C36" s="35"/>
      <c r="D36" s="35"/>
      <c r="E36" s="35"/>
      <c r="F36" s="35"/>
      <c r="G36" s="35"/>
      <c r="H36" s="8">
        <v>0</v>
      </c>
      <c r="I36" s="35"/>
      <c r="J36" s="39"/>
      <c r="K36" s="39">
        <v>0</v>
      </c>
      <c r="L36" s="8"/>
      <c r="M36" s="8"/>
      <c r="N36" s="8">
        <v>0</v>
      </c>
      <c r="O36" s="39"/>
      <c r="P36" s="39">
        <v>0</v>
      </c>
      <c r="Q36" s="39">
        <v>0</v>
      </c>
    </row>
    <row r="37" spans="2:17" ht="15" x14ac:dyDescent="0.25">
      <c r="B37" s="40" t="s">
        <v>1922</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1923</v>
      </c>
      <c r="C40" s="35"/>
      <c r="D40" s="35"/>
      <c r="E40" s="35"/>
      <c r="F40" s="35"/>
      <c r="G40" s="35"/>
      <c r="H40" s="8">
        <v>0</v>
      </c>
      <c r="I40" s="35"/>
      <c r="J40" s="39"/>
      <c r="K40" s="39">
        <v>0</v>
      </c>
      <c r="L40" s="8"/>
      <c r="M40" s="8"/>
      <c r="N40" s="8">
        <v>0</v>
      </c>
      <c r="O40" s="39"/>
      <c r="P40" s="39">
        <v>0</v>
      </c>
      <c r="Q40" s="39">
        <v>0</v>
      </c>
    </row>
    <row r="41" spans="2:17" ht="15" x14ac:dyDescent="0.25">
      <c r="B41" s="40" t="s">
        <v>1924</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1927</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1928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1929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1967</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1872</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5.603112819985415</v>
      </c>
      <c r="H11" s="44"/>
      <c r="I11" s="45"/>
      <c r="J11" s="45">
        <v>1.8015936110768172E-2</v>
      </c>
      <c r="K11" s="15"/>
      <c r="L11" s="15"/>
      <c r="M11" s="15">
        <v>135121.70599999998</v>
      </c>
      <c r="N11" s="45"/>
      <c r="O11" s="45">
        <v>1</v>
      </c>
      <c r="P11" s="45">
        <v>0.16596515015639102</v>
      </c>
    </row>
    <row r="12" spans="2:16" ht="15" x14ac:dyDescent="0.25">
      <c r="B12" s="6" t="s">
        <v>70</v>
      </c>
      <c r="C12" s="36"/>
      <c r="D12" s="36"/>
      <c r="E12" s="36"/>
      <c r="F12" s="36"/>
      <c r="G12" s="38">
        <v>5.603112819985415</v>
      </c>
      <c r="H12" s="36"/>
      <c r="I12" s="37"/>
      <c r="J12" s="37">
        <v>1.8015936110768172E-2</v>
      </c>
      <c r="K12" s="38"/>
      <c r="L12" s="38"/>
      <c r="M12" s="38">
        <v>135121.70599999998</v>
      </c>
      <c r="N12" s="37"/>
      <c r="O12" s="37">
        <v>1</v>
      </c>
      <c r="P12" s="37">
        <v>0.16596515015639102</v>
      </c>
    </row>
    <row r="13" spans="2:16" ht="15" x14ac:dyDescent="0.25">
      <c r="B13" s="7" t="s">
        <v>1932</v>
      </c>
      <c r="C13" s="35"/>
      <c r="D13" s="35"/>
      <c r="E13" s="35"/>
      <c r="F13" s="35"/>
      <c r="G13" s="8">
        <v>5.603112819985415</v>
      </c>
      <c r="H13" s="35"/>
      <c r="I13" s="39"/>
      <c r="J13" s="39">
        <v>1.8015936110768172E-2</v>
      </c>
      <c r="K13" s="8"/>
      <c r="L13" s="8"/>
      <c r="M13" s="8">
        <v>135121.70599999998</v>
      </c>
      <c r="N13" s="39"/>
      <c r="O13" s="39">
        <v>1</v>
      </c>
      <c r="P13" s="39">
        <v>0.16596515015639102</v>
      </c>
    </row>
    <row r="14" spans="2:16" ht="15" x14ac:dyDescent="0.25">
      <c r="B14" s="9" t="s">
        <v>1933</v>
      </c>
      <c r="C14" s="3" t="s">
        <v>1934</v>
      </c>
      <c r="D14" s="3" t="s">
        <v>1935</v>
      </c>
      <c r="E14" s="3"/>
      <c r="F14" s="3" t="s">
        <v>1936</v>
      </c>
      <c r="G14" s="8">
        <v>4.42</v>
      </c>
      <c r="H14" s="3" t="s">
        <v>73</v>
      </c>
      <c r="I14" s="39">
        <v>0.04</v>
      </c>
      <c r="J14" s="39">
        <v>1.8600000000000002E-2</v>
      </c>
      <c r="K14" s="8">
        <v>8723394</v>
      </c>
      <c r="L14" s="8">
        <v>114.1965</v>
      </c>
      <c r="M14" s="8">
        <v>9961.8125999999993</v>
      </c>
      <c r="N14" s="39">
        <v>0</v>
      </c>
      <c r="O14" s="39">
        <v>7.372473968024057E-2</v>
      </c>
      <c r="P14" s="39">
        <v>1.2235737491271966E-2</v>
      </c>
    </row>
    <row r="15" spans="2:16" ht="15" x14ac:dyDescent="0.25">
      <c r="B15" s="9" t="s">
        <v>1937</v>
      </c>
      <c r="C15" s="3" t="s">
        <v>1938</v>
      </c>
      <c r="D15" s="3" t="s">
        <v>1935</v>
      </c>
      <c r="E15" s="3"/>
      <c r="F15" s="3" t="s">
        <v>1939</v>
      </c>
      <c r="G15" s="8">
        <v>5.23</v>
      </c>
      <c r="H15" s="3" t="s">
        <v>73</v>
      </c>
      <c r="I15" s="39">
        <v>0.04</v>
      </c>
      <c r="J15" s="39">
        <v>2.52E-2</v>
      </c>
      <c r="K15" s="8">
        <v>309912</v>
      </c>
      <c r="L15" s="8">
        <v>109.9353</v>
      </c>
      <c r="M15" s="8">
        <v>340.70254999999997</v>
      </c>
      <c r="N15" s="39">
        <v>0</v>
      </c>
      <c r="O15" s="39">
        <v>2.5214494405510247E-3</v>
      </c>
      <c r="P15" s="39">
        <v>4.1847273501279892E-4</v>
      </c>
    </row>
    <row r="16" spans="2:16" ht="15" x14ac:dyDescent="0.25">
      <c r="B16" s="9" t="s">
        <v>1940</v>
      </c>
      <c r="C16" s="3" t="s">
        <v>1941</v>
      </c>
      <c r="D16" s="3" t="s">
        <v>1935</v>
      </c>
      <c r="E16" s="3"/>
      <c r="F16" s="3" t="s">
        <v>1942</v>
      </c>
      <c r="G16" s="8">
        <v>6.0200000000000005</v>
      </c>
      <c r="H16" s="3" t="s">
        <v>73</v>
      </c>
      <c r="I16" s="39">
        <v>0.04</v>
      </c>
      <c r="J16" s="39">
        <v>2.87E-2</v>
      </c>
      <c r="K16" s="8">
        <v>22256876</v>
      </c>
      <c r="L16" s="8">
        <v>108.61360000000001</v>
      </c>
      <c r="M16" s="8">
        <v>24173.98604</v>
      </c>
      <c r="N16" s="39">
        <v>0</v>
      </c>
      <c r="O16" s="39">
        <v>0.17890527551509749</v>
      </c>
      <c r="P16" s="39">
        <v>2.969204091463366E-2</v>
      </c>
    </row>
    <row r="17" spans="2:16" ht="15" x14ac:dyDescent="0.25">
      <c r="B17" s="9" t="s">
        <v>1943</v>
      </c>
      <c r="C17" s="3" t="s">
        <v>1944</v>
      </c>
      <c r="D17" s="3" t="s">
        <v>1935</v>
      </c>
      <c r="E17" s="3"/>
      <c r="F17" s="3" t="s">
        <v>1945</v>
      </c>
      <c r="G17" s="8">
        <v>6.76</v>
      </c>
      <c r="H17" s="3" t="s">
        <v>73</v>
      </c>
      <c r="I17" s="39">
        <v>0.04</v>
      </c>
      <c r="J17" s="39">
        <v>3.3099999999999997E-2</v>
      </c>
      <c r="K17" s="8">
        <v>790605</v>
      </c>
      <c r="L17" s="8">
        <v>106.74379999999999</v>
      </c>
      <c r="M17" s="8">
        <v>843.92205000000001</v>
      </c>
      <c r="N17" s="39">
        <v>0</v>
      </c>
      <c r="O17" s="39">
        <v>6.245643834603451E-3</v>
      </c>
      <c r="P17" s="39">
        <v>1.0365592168332994E-3</v>
      </c>
    </row>
    <row r="18" spans="2:16" ht="15" x14ac:dyDescent="0.25">
      <c r="B18" s="9" t="s">
        <v>1946</v>
      </c>
      <c r="C18" s="3" t="s">
        <v>1947</v>
      </c>
      <c r="D18" s="3" t="s">
        <v>1935</v>
      </c>
      <c r="E18" s="3"/>
      <c r="F18" s="3" t="s">
        <v>1948</v>
      </c>
      <c r="G18" s="8">
        <v>1.76</v>
      </c>
      <c r="H18" s="3" t="s">
        <v>73</v>
      </c>
      <c r="I18" s="39">
        <v>0.04</v>
      </c>
      <c r="J18" s="39">
        <v>-9.0000000000000011E-3</v>
      </c>
      <c r="K18" s="8">
        <v>30626334.870000001</v>
      </c>
      <c r="L18" s="8">
        <v>120.9294</v>
      </c>
      <c r="M18" s="8">
        <v>37036.258009999998</v>
      </c>
      <c r="N18" s="39">
        <v>0</v>
      </c>
      <c r="O18" s="39">
        <v>0.27409554768350841</v>
      </c>
      <c r="P18" s="39">
        <v>4.5490308728491705E-2</v>
      </c>
    </row>
    <row r="19" spans="2:16" ht="15" x14ac:dyDescent="0.25">
      <c r="B19" s="9" t="s">
        <v>1949</v>
      </c>
      <c r="C19" s="3" t="s">
        <v>1950</v>
      </c>
      <c r="D19" s="3" t="s">
        <v>1935</v>
      </c>
      <c r="E19" s="3"/>
      <c r="F19" s="3" t="s">
        <v>1951</v>
      </c>
      <c r="G19" s="8">
        <v>2.68</v>
      </c>
      <c r="H19" s="3" t="s">
        <v>73</v>
      </c>
      <c r="I19" s="39">
        <v>0.04</v>
      </c>
      <c r="J19" s="39">
        <v>9.8999999999999991E-3</v>
      </c>
      <c r="K19" s="8">
        <v>4684656</v>
      </c>
      <c r="L19" s="8">
        <v>118.04989999999999</v>
      </c>
      <c r="M19" s="8">
        <v>5530.2312899999997</v>
      </c>
      <c r="N19" s="39">
        <v>0</v>
      </c>
      <c r="O19" s="39">
        <v>4.0927778768571801E-2</v>
      </c>
      <c r="P19" s="39">
        <v>6.7925849488935704E-3</v>
      </c>
    </row>
    <row r="20" spans="2:16" ht="15" x14ac:dyDescent="0.25">
      <c r="B20" s="9" t="s">
        <v>1952</v>
      </c>
      <c r="C20" s="3" t="s">
        <v>1953</v>
      </c>
      <c r="D20" s="3" t="s">
        <v>1935</v>
      </c>
      <c r="E20" s="3"/>
      <c r="F20" s="3" t="s">
        <v>1954</v>
      </c>
      <c r="G20" s="8">
        <v>7.51</v>
      </c>
      <c r="H20" s="3" t="s">
        <v>73</v>
      </c>
      <c r="I20" s="39">
        <v>0.04</v>
      </c>
      <c r="J20" s="39">
        <v>3.04E-2</v>
      </c>
      <c r="K20" s="8">
        <v>5066817</v>
      </c>
      <c r="L20" s="8">
        <v>110.0641</v>
      </c>
      <c r="M20" s="8">
        <v>5576.7479899999998</v>
      </c>
      <c r="N20" s="39">
        <v>0</v>
      </c>
      <c r="O20" s="39">
        <v>4.1272036559396319E-2</v>
      </c>
      <c r="P20" s="39">
        <v>6.8497197448402691E-3</v>
      </c>
    </row>
    <row r="21" spans="2:16" ht="15" x14ac:dyDescent="0.25">
      <c r="B21" s="9" t="s">
        <v>1955</v>
      </c>
      <c r="C21" s="3" t="s">
        <v>1956</v>
      </c>
      <c r="D21" s="3" t="s">
        <v>1935</v>
      </c>
      <c r="E21" s="3"/>
      <c r="F21" s="3" t="s">
        <v>1957</v>
      </c>
      <c r="G21" s="8">
        <v>8.2100000000000009</v>
      </c>
      <c r="H21" s="3" t="s">
        <v>73</v>
      </c>
      <c r="I21" s="39">
        <v>0.04</v>
      </c>
      <c r="J21" s="39">
        <v>3.2599999999999997E-2</v>
      </c>
      <c r="K21" s="8">
        <v>28793687.890000001</v>
      </c>
      <c r="L21" s="8">
        <v>109.61669999999999</v>
      </c>
      <c r="M21" s="8">
        <v>31562.686809999999</v>
      </c>
      <c r="N21" s="39">
        <v>0</v>
      </c>
      <c r="O21" s="39">
        <v>0.23358709525174293</v>
      </c>
      <c r="P21" s="39">
        <v>3.8767317338050722E-2</v>
      </c>
    </row>
    <row r="22" spans="2:16" ht="15" x14ac:dyDescent="0.25">
      <c r="B22" s="9" t="s">
        <v>1958</v>
      </c>
      <c r="C22" s="3" t="s">
        <v>1959</v>
      </c>
      <c r="D22" s="3" t="s">
        <v>1935</v>
      </c>
      <c r="E22" s="3"/>
      <c r="F22" s="3" t="s">
        <v>1960</v>
      </c>
      <c r="G22" s="8">
        <v>8.92</v>
      </c>
      <c r="H22" s="3" t="s">
        <v>73</v>
      </c>
      <c r="I22" s="39">
        <v>0.04</v>
      </c>
      <c r="J22" s="39">
        <v>2.9800000000000004E-2</v>
      </c>
      <c r="K22" s="8">
        <v>8631440.1400000006</v>
      </c>
      <c r="L22" s="8">
        <v>111.34059999999999</v>
      </c>
      <c r="M22" s="8">
        <v>9610.2977899999987</v>
      </c>
      <c r="N22" s="39">
        <v>0</v>
      </c>
      <c r="O22" s="39">
        <v>7.1123271563785617E-2</v>
      </c>
      <c r="P22" s="39">
        <v>1.1803984444697454E-2</v>
      </c>
    </row>
    <row r="23" spans="2:16" ht="15" x14ac:dyDescent="0.25">
      <c r="B23" s="9" t="s">
        <v>1961</v>
      </c>
      <c r="C23" s="3" t="s">
        <v>1962</v>
      </c>
      <c r="D23" s="3" t="s">
        <v>1935</v>
      </c>
      <c r="E23" s="3"/>
      <c r="F23" s="3" t="s">
        <v>1963</v>
      </c>
      <c r="G23" s="8">
        <v>8.9</v>
      </c>
      <c r="H23" s="3" t="s">
        <v>73</v>
      </c>
      <c r="I23" s="39">
        <v>5.2000000000000005E-2</v>
      </c>
      <c r="J23" s="39">
        <v>2.98E-2</v>
      </c>
      <c r="K23" s="8">
        <v>10485060.869999999</v>
      </c>
      <c r="L23" s="8">
        <v>100</v>
      </c>
      <c r="M23" s="8">
        <v>10485.060869999999</v>
      </c>
      <c r="N23" s="39">
        <v>0</v>
      </c>
      <c r="O23" s="39">
        <v>7.7597161702502498E-2</v>
      </c>
      <c r="P23" s="39">
        <v>1.287842459366558E-2</v>
      </c>
    </row>
    <row r="24" spans="2:16" x14ac:dyDescent="0.2">
      <c r="B24" s="42"/>
      <c r="C24" s="43"/>
      <c r="D24" s="43"/>
      <c r="E24" s="43"/>
      <c r="F24" s="43"/>
      <c r="G24" s="12"/>
      <c r="H24" s="43"/>
      <c r="I24" s="12"/>
      <c r="J24" s="12"/>
      <c r="K24" s="12"/>
      <c r="L24" s="12"/>
      <c r="M24" s="12"/>
      <c r="N24" s="12"/>
      <c r="O24" s="12"/>
      <c r="P24" s="12"/>
    </row>
    <row r="25" spans="2:16" ht="15" x14ac:dyDescent="0.25">
      <c r="B25" s="7" t="s">
        <v>1365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7" t="s">
        <v>1964</v>
      </c>
      <c r="C28" s="35"/>
      <c r="D28" s="35"/>
      <c r="E28" s="35"/>
      <c r="F28" s="35"/>
      <c r="G28" s="8">
        <v>0</v>
      </c>
      <c r="H28" s="35"/>
      <c r="I28" s="39"/>
      <c r="J28" s="39">
        <v>0</v>
      </c>
      <c r="K28" s="8"/>
      <c r="L28" s="8"/>
      <c r="M28" s="8">
        <v>0</v>
      </c>
      <c r="N28" s="39"/>
      <c r="O28" s="39">
        <v>0</v>
      </c>
      <c r="P28" s="39">
        <v>0</v>
      </c>
    </row>
    <row r="29" spans="2:16" ht="15" x14ac:dyDescent="0.25">
      <c r="B29" s="9"/>
      <c r="C29" s="3"/>
      <c r="D29" s="3"/>
      <c r="E29" s="3"/>
      <c r="F29" s="3" t="s">
        <v>88</v>
      </c>
      <c r="G29" s="8">
        <v>0</v>
      </c>
      <c r="H29" s="3" t="s">
        <v>88</v>
      </c>
      <c r="I29" s="39">
        <v>0</v>
      </c>
      <c r="J29" s="39">
        <v>0</v>
      </c>
      <c r="K29" s="8">
        <v>0</v>
      </c>
      <c r="L29" s="8">
        <v>0</v>
      </c>
      <c r="M29" s="8">
        <v>0</v>
      </c>
      <c r="N29" s="39">
        <v>0</v>
      </c>
      <c r="O29" s="39">
        <v>0</v>
      </c>
      <c r="P29" s="39">
        <v>0</v>
      </c>
    </row>
    <row r="30" spans="2:16" x14ac:dyDescent="0.2">
      <c r="B30" s="42"/>
      <c r="C30" s="43"/>
      <c r="D30" s="43"/>
      <c r="E30" s="43"/>
      <c r="F30" s="43"/>
      <c r="G30" s="12"/>
      <c r="H30" s="43"/>
      <c r="I30" s="12"/>
      <c r="J30" s="12"/>
      <c r="K30" s="12"/>
      <c r="L30" s="12"/>
      <c r="M30" s="12"/>
      <c r="N30" s="12"/>
      <c r="O30" s="12"/>
      <c r="P30" s="12"/>
    </row>
    <row r="31" spans="2:16" ht="15" x14ac:dyDescent="0.25">
      <c r="B31" s="7" t="s">
        <v>1965</v>
      </c>
      <c r="C31" s="35"/>
      <c r="D31" s="35"/>
      <c r="E31" s="35"/>
      <c r="F31" s="35"/>
      <c r="G31" s="8">
        <v>0</v>
      </c>
      <c r="H31" s="35"/>
      <c r="I31" s="39"/>
      <c r="J31" s="39">
        <v>0</v>
      </c>
      <c r="K31" s="8"/>
      <c r="L31" s="8"/>
      <c r="M31" s="8">
        <v>0</v>
      </c>
      <c r="N31" s="39"/>
      <c r="O31" s="39">
        <v>0</v>
      </c>
      <c r="P31" s="39">
        <v>0</v>
      </c>
    </row>
    <row r="32" spans="2:16" ht="15" x14ac:dyDescent="0.25">
      <c r="B32" s="9"/>
      <c r="C32" s="3"/>
      <c r="D32" s="3"/>
      <c r="E32" s="3"/>
      <c r="F32" s="3" t="s">
        <v>88</v>
      </c>
      <c r="G32" s="8">
        <v>0</v>
      </c>
      <c r="H32" s="3" t="s">
        <v>88</v>
      </c>
      <c r="I32" s="39">
        <v>0</v>
      </c>
      <c r="J32" s="39">
        <v>0</v>
      </c>
      <c r="K32" s="8">
        <v>0</v>
      </c>
      <c r="L32" s="8">
        <v>0</v>
      </c>
      <c r="M32" s="8">
        <v>0</v>
      </c>
      <c r="N32" s="39">
        <v>0</v>
      </c>
      <c r="O32" s="39">
        <v>0</v>
      </c>
      <c r="P32" s="39">
        <v>0</v>
      </c>
    </row>
    <row r="33" spans="2:16" x14ac:dyDescent="0.2">
      <c r="B33" s="42"/>
      <c r="C33" s="43"/>
      <c r="D33" s="43"/>
      <c r="E33" s="43"/>
      <c r="F33" s="43"/>
      <c r="G33" s="12"/>
      <c r="H33" s="43"/>
      <c r="I33" s="12"/>
      <c r="J33" s="12"/>
      <c r="K33" s="12"/>
      <c r="L33" s="12"/>
      <c r="M33" s="12"/>
      <c r="N33" s="12"/>
      <c r="O33" s="12"/>
      <c r="P33" s="12"/>
    </row>
    <row r="34" spans="2:16" ht="15" x14ac:dyDescent="0.25">
      <c r="B34" s="7" t="s">
        <v>217</v>
      </c>
      <c r="C34" s="35"/>
      <c r="D34" s="35"/>
      <c r="E34" s="35"/>
      <c r="F34" s="35"/>
      <c r="G34" s="8">
        <v>0</v>
      </c>
      <c r="H34" s="35"/>
      <c r="I34" s="39"/>
      <c r="J34" s="39">
        <v>0</v>
      </c>
      <c r="K34" s="8"/>
      <c r="L34" s="8"/>
      <c r="M34" s="8">
        <v>0</v>
      </c>
      <c r="N34" s="39"/>
      <c r="O34" s="39">
        <v>0</v>
      </c>
      <c r="P34" s="39">
        <v>0</v>
      </c>
    </row>
    <row r="35" spans="2:16" ht="15" x14ac:dyDescent="0.25">
      <c r="B35" s="9"/>
      <c r="C35" s="3"/>
      <c r="D35" s="3"/>
      <c r="E35" s="3"/>
      <c r="F35" s="3" t="s">
        <v>88</v>
      </c>
      <c r="G35" s="8">
        <v>0</v>
      </c>
      <c r="H35" s="3" t="s">
        <v>88</v>
      </c>
      <c r="I35" s="39">
        <v>0</v>
      </c>
      <c r="J35" s="39">
        <v>0</v>
      </c>
      <c r="K35" s="8">
        <v>0</v>
      </c>
      <c r="L35" s="8">
        <v>0</v>
      </c>
      <c r="M35" s="8">
        <v>0</v>
      </c>
      <c r="N35" s="39">
        <v>0</v>
      </c>
      <c r="O35" s="39">
        <v>0</v>
      </c>
      <c r="P35" s="39">
        <v>0</v>
      </c>
    </row>
    <row r="36" spans="2:16" x14ac:dyDescent="0.2">
      <c r="B36" s="42"/>
      <c r="C36" s="43"/>
      <c r="D36" s="43"/>
      <c r="E36" s="43"/>
      <c r="F36" s="43"/>
      <c r="G36" s="12"/>
      <c r="H36" s="43"/>
      <c r="I36" s="12"/>
      <c r="J36" s="12"/>
      <c r="K36" s="12"/>
      <c r="L36" s="12"/>
      <c r="M36" s="12"/>
      <c r="N36" s="12"/>
      <c r="O36" s="12"/>
      <c r="P36" s="12"/>
    </row>
    <row r="37" spans="2:16" ht="15" x14ac:dyDescent="0.25">
      <c r="B37" s="13" t="s">
        <v>110</v>
      </c>
      <c r="C37" s="35"/>
      <c r="D37" s="35"/>
      <c r="E37" s="35"/>
      <c r="F37" s="35"/>
      <c r="G37" s="8">
        <v>0</v>
      </c>
      <c r="H37" s="35"/>
      <c r="I37" s="39"/>
      <c r="J37" s="39">
        <v>0</v>
      </c>
      <c r="K37" s="8"/>
      <c r="L37" s="8"/>
      <c r="M37" s="8">
        <v>0</v>
      </c>
      <c r="N37" s="39"/>
      <c r="O37" s="39">
        <v>0</v>
      </c>
      <c r="P37" s="39">
        <v>0</v>
      </c>
    </row>
    <row r="38" spans="2:16" ht="15" x14ac:dyDescent="0.25">
      <c r="B38" s="7" t="s">
        <v>213</v>
      </c>
      <c r="C38" s="35"/>
      <c r="D38" s="35"/>
      <c r="E38" s="35"/>
      <c r="F38" s="35"/>
      <c r="G38" s="8">
        <v>0</v>
      </c>
      <c r="H38" s="35"/>
      <c r="I38" s="39"/>
      <c r="J38" s="39">
        <v>0</v>
      </c>
      <c r="K38" s="8"/>
      <c r="L38" s="8"/>
      <c r="M38" s="8">
        <v>0</v>
      </c>
      <c r="N38" s="39"/>
      <c r="O38" s="39">
        <v>0</v>
      </c>
      <c r="P38" s="39">
        <v>0</v>
      </c>
    </row>
    <row r="39" spans="2:16" ht="15" x14ac:dyDescent="0.25">
      <c r="B39" s="9"/>
      <c r="C39" s="3"/>
      <c r="D39" s="3"/>
      <c r="E39" s="3"/>
      <c r="F39" s="3" t="s">
        <v>88</v>
      </c>
      <c r="G39" s="8">
        <v>0</v>
      </c>
      <c r="H39" s="3" t="s">
        <v>88</v>
      </c>
      <c r="I39" s="39">
        <v>0</v>
      </c>
      <c r="J39" s="39">
        <v>0</v>
      </c>
      <c r="K39" s="8">
        <v>0</v>
      </c>
      <c r="L39" s="8">
        <v>0</v>
      </c>
      <c r="M39" s="8">
        <v>0</v>
      </c>
      <c r="N39" s="39">
        <v>0</v>
      </c>
      <c r="O39" s="39">
        <v>0</v>
      </c>
      <c r="P39" s="39">
        <v>0</v>
      </c>
    </row>
    <row r="40" spans="2:16" x14ac:dyDescent="0.2">
      <c r="B40" s="42"/>
      <c r="C40" s="43"/>
      <c r="D40" s="43"/>
      <c r="E40" s="43"/>
      <c r="F40" s="43"/>
      <c r="G40" s="12"/>
      <c r="H40" s="43"/>
      <c r="I40" s="12"/>
      <c r="J40" s="12"/>
      <c r="K40" s="12"/>
      <c r="L40" s="12"/>
      <c r="M40" s="12"/>
      <c r="N40" s="12"/>
      <c r="O40" s="12"/>
      <c r="P40" s="12"/>
    </row>
    <row r="41" spans="2:16" ht="15" x14ac:dyDescent="0.25">
      <c r="B41" s="7" t="s">
        <v>1966</v>
      </c>
      <c r="C41" s="35"/>
      <c r="D41" s="35"/>
      <c r="E41" s="35"/>
      <c r="F41" s="35"/>
      <c r="G41" s="8">
        <v>0</v>
      </c>
      <c r="H41" s="35"/>
      <c r="I41" s="39"/>
      <c r="J41" s="39">
        <v>0</v>
      </c>
      <c r="K41" s="8"/>
      <c r="L41" s="8"/>
      <c r="M41" s="8">
        <v>0</v>
      </c>
      <c r="N41" s="39"/>
      <c r="O41" s="39">
        <v>0</v>
      </c>
      <c r="P41" s="39">
        <v>0</v>
      </c>
    </row>
    <row r="42" spans="2:16" ht="15" x14ac:dyDescent="0.25">
      <c r="B42" s="9"/>
      <c r="C42" s="3"/>
      <c r="D42" s="3"/>
      <c r="E42" s="3"/>
      <c r="F42" s="3" t="s">
        <v>88</v>
      </c>
      <c r="G42" s="8">
        <v>0</v>
      </c>
      <c r="H42" s="3" t="s">
        <v>88</v>
      </c>
      <c r="I42" s="39">
        <v>0</v>
      </c>
      <c r="J42" s="39">
        <v>0</v>
      </c>
      <c r="K42" s="8">
        <v>0</v>
      </c>
      <c r="L42" s="8">
        <v>0</v>
      </c>
      <c r="M42" s="8">
        <v>0</v>
      </c>
      <c r="N42" s="39">
        <v>0</v>
      </c>
      <c r="O42" s="39">
        <v>0</v>
      </c>
      <c r="P42" s="39">
        <v>0</v>
      </c>
    </row>
    <row r="43" spans="2:16" x14ac:dyDescent="0.2">
      <c r="B43" s="42"/>
      <c r="C43" s="43"/>
      <c r="D43" s="43"/>
      <c r="E43" s="43"/>
      <c r="F43" s="43"/>
      <c r="G43" s="12"/>
      <c r="H43" s="43"/>
      <c r="I43" s="12"/>
      <c r="J43" s="12"/>
      <c r="K43" s="12"/>
      <c r="L43" s="12"/>
      <c r="M43" s="12"/>
      <c r="N43" s="12"/>
      <c r="O43" s="12"/>
      <c r="P43" s="12"/>
    </row>
    <row r="44" spans="2:16" x14ac:dyDescent="0.2">
      <c r="B44" s="31"/>
      <c r="C44" s="46"/>
      <c r="D44" s="46"/>
      <c r="E44" s="46"/>
      <c r="F44" s="46"/>
      <c r="G44" s="47"/>
      <c r="H44" s="46"/>
      <c r="I44" s="47"/>
      <c r="J44" s="47"/>
      <c r="K44" s="47"/>
      <c r="L44" s="47"/>
      <c r="M44" s="47"/>
      <c r="N44" s="47"/>
      <c r="O44" s="47"/>
      <c r="P44" s="47"/>
    </row>
    <row r="46" spans="2:16" x14ac:dyDescent="0.2">
      <c r="B46" s="33" t="s">
        <v>63</v>
      </c>
    </row>
    <row r="48" spans="2:16"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1967</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1970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1971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1967</v>
      </c>
      <c r="C6" s="23"/>
      <c r="D6" s="23"/>
      <c r="E6" s="23"/>
      <c r="F6" s="23"/>
      <c r="G6" s="23"/>
      <c r="H6" s="23"/>
      <c r="I6" s="23"/>
      <c r="J6" s="23"/>
      <c r="K6" s="23"/>
      <c r="L6" s="23"/>
      <c r="M6" s="23"/>
      <c r="N6" s="23"/>
      <c r="O6" s="23"/>
      <c r="P6" s="23"/>
      <c r="Q6" s="23"/>
      <c r="R6" s="23"/>
      <c r="S6" s="23"/>
    </row>
    <row r="7" spans="2:19" ht="15" x14ac:dyDescent="0.2">
      <c r="B7" s="48" t="s">
        <v>1055</v>
      </c>
      <c r="C7" s="23"/>
      <c r="D7" s="23"/>
      <c r="E7" s="23"/>
      <c r="F7" s="23"/>
      <c r="G7" s="23"/>
      <c r="H7" s="23"/>
      <c r="I7" s="23"/>
      <c r="J7" s="23"/>
      <c r="K7" s="23"/>
      <c r="L7" s="23"/>
      <c r="M7" s="23"/>
      <c r="N7" s="23"/>
      <c r="O7" s="23"/>
      <c r="P7" s="23"/>
      <c r="Q7" s="23"/>
      <c r="R7" s="23"/>
      <c r="S7" s="23"/>
    </row>
    <row r="8" spans="2:19" ht="30" x14ac:dyDescent="0.2">
      <c r="B8" s="48" t="s">
        <v>1872</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1807</v>
      </c>
      <c r="C11" s="44"/>
      <c r="D11" s="44"/>
      <c r="E11" s="44"/>
      <c r="F11" s="44"/>
      <c r="G11" s="44"/>
      <c r="H11" s="44"/>
      <c r="I11" s="44"/>
      <c r="J11" s="15">
        <v>5.6675633800006491</v>
      </c>
      <c r="K11" s="44"/>
      <c r="L11" s="45"/>
      <c r="M11" s="45">
        <v>2.3549840716154E-2</v>
      </c>
      <c r="N11" s="15"/>
      <c r="O11" s="15"/>
      <c r="P11" s="15">
        <v>11630.733869017691</v>
      </c>
      <c r="Q11" s="45"/>
      <c r="R11" s="45">
        <v>1</v>
      </c>
      <c r="S11" s="45">
        <v>1.4285613689635801E-2</v>
      </c>
    </row>
    <row r="12" spans="2:19" ht="15" x14ac:dyDescent="0.25">
      <c r="B12" s="6" t="s">
        <v>70</v>
      </c>
      <c r="C12" s="36"/>
      <c r="D12" s="36"/>
      <c r="E12" s="36"/>
      <c r="F12" s="36"/>
      <c r="G12" s="36"/>
      <c r="H12" s="36"/>
      <c r="I12" s="36"/>
      <c r="J12" s="38">
        <v>5.623563722647166</v>
      </c>
      <c r="K12" s="36"/>
      <c r="L12" s="37"/>
      <c r="M12" s="37">
        <v>2.3470795303172393E-2</v>
      </c>
      <c r="N12" s="38"/>
      <c r="O12" s="38"/>
      <c r="P12" s="38">
        <v>11458.221043135245</v>
      </c>
      <c r="Q12" s="37"/>
      <c r="R12" s="37">
        <v>0.98516750294304378</v>
      </c>
      <c r="S12" s="37">
        <v>1.4073722366627465E-2</v>
      </c>
    </row>
    <row r="13" spans="2:19" ht="15" x14ac:dyDescent="0.25">
      <c r="B13" s="7" t="s">
        <v>1968</v>
      </c>
      <c r="C13" s="35"/>
      <c r="D13" s="35"/>
      <c r="E13" s="35"/>
      <c r="F13" s="35"/>
      <c r="G13" s="35"/>
      <c r="H13" s="35"/>
      <c r="I13" s="35"/>
      <c r="J13" s="8">
        <v>6.0995122892420808</v>
      </c>
      <c r="K13" s="35"/>
      <c r="L13" s="39"/>
      <c r="M13" s="39">
        <v>1.6681914980130334E-2</v>
      </c>
      <c r="N13" s="8"/>
      <c r="O13" s="8"/>
      <c r="P13" s="8">
        <v>9607.319256272347</v>
      </c>
      <c r="Q13" s="39"/>
      <c r="R13" s="39">
        <v>0.82602863795762893</v>
      </c>
      <c r="S13" s="39">
        <v>1.1800326018438719E-2</v>
      </c>
    </row>
    <row r="14" spans="2:19" ht="15" x14ac:dyDescent="0.25">
      <c r="B14" s="9" t="s">
        <v>1972</v>
      </c>
      <c r="C14" s="3" t="s">
        <v>1973</v>
      </c>
      <c r="D14" s="3"/>
      <c r="E14" s="3" t="s">
        <v>1974</v>
      </c>
      <c r="F14" s="3" t="s">
        <v>304</v>
      </c>
      <c r="G14" s="3" t="s">
        <v>76</v>
      </c>
      <c r="H14" s="3" t="s">
        <v>77</v>
      </c>
      <c r="I14" s="3" t="s">
        <v>1975</v>
      </c>
      <c r="J14" s="8">
        <v>12.129999999999999</v>
      </c>
      <c r="K14" s="3" t="s">
        <v>73</v>
      </c>
      <c r="L14" s="39">
        <v>4.0999999999999995E-2</v>
      </c>
      <c r="M14" s="39">
        <v>1.3599999999999935E-2</v>
      </c>
      <c r="N14" s="8">
        <v>1511980.5771496235</v>
      </c>
      <c r="O14" s="8">
        <v>142.38</v>
      </c>
      <c r="P14" s="8">
        <v>2152.7579458912651</v>
      </c>
      <c r="Q14" s="39">
        <v>3.5894524402395133E-4</v>
      </c>
      <c r="R14" s="39">
        <v>0.18509218507921055</v>
      </c>
      <c r="S14" s="39">
        <v>2.6441554530121734E-3</v>
      </c>
    </row>
    <row r="15" spans="2:19" ht="15" x14ac:dyDescent="0.25">
      <c r="B15" s="9" t="s">
        <v>1976</v>
      </c>
      <c r="C15" s="3" t="s">
        <v>1977</v>
      </c>
      <c r="D15" s="3"/>
      <c r="E15" s="3" t="s">
        <v>1974</v>
      </c>
      <c r="F15" s="3" t="s">
        <v>304</v>
      </c>
      <c r="G15" s="3" t="s">
        <v>76</v>
      </c>
      <c r="H15" s="3" t="s">
        <v>77</v>
      </c>
      <c r="I15" s="3" t="s">
        <v>1978</v>
      </c>
      <c r="J15" s="8">
        <v>7.9599999999999946</v>
      </c>
      <c r="K15" s="3" t="s">
        <v>73</v>
      </c>
      <c r="L15" s="39">
        <v>4.9000000000000002E-2</v>
      </c>
      <c r="M15" s="39">
        <v>8.0000000000000921E-3</v>
      </c>
      <c r="N15" s="8">
        <v>1320662.541828901</v>
      </c>
      <c r="O15" s="8">
        <v>170.14</v>
      </c>
      <c r="P15" s="8">
        <v>2246.9752486885786</v>
      </c>
      <c r="Q15" s="39">
        <v>6.7274480378045416E-4</v>
      </c>
      <c r="R15" s="39">
        <v>0.19319290373190817</v>
      </c>
      <c r="S15" s="39">
        <v>2.7598791902930389E-3</v>
      </c>
    </row>
    <row r="16" spans="2:19" ht="15" x14ac:dyDescent="0.25">
      <c r="B16" s="9" t="s">
        <v>1979</v>
      </c>
      <c r="C16" s="3" t="s">
        <v>1980</v>
      </c>
      <c r="D16" s="3"/>
      <c r="E16" s="3" t="s">
        <v>1981</v>
      </c>
      <c r="F16" s="3" t="s">
        <v>304</v>
      </c>
      <c r="G16" s="3" t="s">
        <v>282</v>
      </c>
      <c r="H16" s="3" t="s">
        <v>259</v>
      </c>
      <c r="I16" s="3" t="s">
        <v>1982</v>
      </c>
      <c r="J16" s="8">
        <v>2.8800000000002965</v>
      </c>
      <c r="K16" s="3" t="s">
        <v>73</v>
      </c>
      <c r="L16" s="39">
        <v>4.9000000000000002E-2</v>
      </c>
      <c r="M16" s="39">
        <v>-9.2000000000064548E-3</v>
      </c>
      <c r="N16" s="8">
        <v>7284.5035866988783</v>
      </c>
      <c r="O16" s="8">
        <v>141.91999999999999</v>
      </c>
      <c r="P16" s="8">
        <v>10.338167469402022</v>
      </c>
      <c r="Q16" s="39">
        <v>1.9956778607666767E-5</v>
      </c>
      <c r="R16" s="39">
        <v>8.8886630764900847E-4</v>
      </c>
      <c r="S16" s="39">
        <v>1.2698000692806702E-5</v>
      </c>
    </row>
    <row r="17" spans="2:19" ht="15" x14ac:dyDescent="0.25">
      <c r="B17" s="9" t="s">
        <v>1983</v>
      </c>
      <c r="C17" s="3" t="s">
        <v>1984</v>
      </c>
      <c r="D17" s="3"/>
      <c r="E17" s="3" t="s">
        <v>303</v>
      </c>
      <c r="F17" s="3" t="s">
        <v>304</v>
      </c>
      <c r="G17" s="3" t="s">
        <v>282</v>
      </c>
      <c r="H17" s="3" t="s">
        <v>259</v>
      </c>
      <c r="I17" s="3" t="s">
        <v>1985</v>
      </c>
      <c r="J17" s="8">
        <v>7.1199999999999761</v>
      </c>
      <c r="K17" s="3" t="s">
        <v>73</v>
      </c>
      <c r="L17" s="39">
        <v>4.8000000000000001E-2</v>
      </c>
      <c r="M17" s="39">
        <v>-1.2999999999995513E-3</v>
      </c>
      <c r="N17" s="8">
        <v>208968.05576844249</v>
      </c>
      <c r="O17" s="8">
        <v>147.02000000000001</v>
      </c>
      <c r="P17" s="8">
        <v>307.22483558676038</v>
      </c>
      <c r="Q17" s="39">
        <v>2.6587870704418643E-4</v>
      </c>
      <c r="R17" s="39">
        <v>2.6414914058446079E-2</v>
      </c>
      <c r="S17" s="39">
        <v>3.7735325788389049E-4</v>
      </c>
    </row>
    <row r="18" spans="2:19" ht="15" x14ac:dyDescent="0.25">
      <c r="B18" s="9" t="s">
        <v>1986</v>
      </c>
      <c r="C18" s="3" t="s">
        <v>1987</v>
      </c>
      <c r="D18" s="3"/>
      <c r="E18" s="3" t="s">
        <v>303</v>
      </c>
      <c r="F18" s="3" t="s">
        <v>304</v>
      </c>
      <c r="G18" s="3" t="s">
        <v>282</v>
      </c>
      <c r="H18" s="3" t="s">
        <v>259</v>
      </c>
      <c r="I18" s="3" t="s">
        <v>1988</v>
      </c>
      <c r="J18" s="8">
        <v>3.8500000000000534</v>
      </c>
      <c r="K18" s="3" t="s">
        <v>73</v>
      </c>
      <c r="L18" s="39">
        <v>5.5999999999999994E-2</v>
      </c>
      <c r="M18" s="39">
        <v>-4.2999999999993148E-3</v>
      </c>
      <c r="N18" s="8">
        <v>49130.10589696715</v>
      </c>
      <c r="O18" s="8">
        <v>154.07</v>
      </c>
      <c r="P18" s="8">
        <v>75.694754165990929</v>
      </c>
      <c r="Q18" s="39">
        <v>6.2709147043402193E-5</v>
      </c>
      <c r="R18" s="39">
        <v>6.508166640080121E-3</v>
      </c>
      <c r="S18" s="39">
        <v>9.2973154447959609E-5</v>
      </c>
    </row>
    <row r="19" spans="2:19" ht="15" x14ac:dyDescent="0.25">
      <c r="B19" s="9" t="s">
        <v>1989</v>
      </c>
      <c r="C19" s="3" t="s">
        <v>1990</v>
      </c>
      <c r="D19" s="3"/>
      <c r="E19" s="3" t="s">
        <v>300</v>
      </c>
      <c r="F19" s="3" t="s">
        <v>257</v>
      </c>
      <c r="G19" s="3" t="s">
        <v>282</v>
      </c>
      <c r="H19" s="3" t="s">
        <v>259</v>
      </c>
      <c r="I19" s="3" t="s">
        <v>1991</v>
      </c>
      <c r="J19" s="8">
        <v>3.5800000000000933</v>
      </c>
      <c r="K19" s="3" t="s">
        <v>73</v>
      </c>
      <c r="L19" s="39">
        <v>6.6000000000000003E-2</v>
      </c>
      <c r="M19" s="39">
        <v>-4.3000000000012022E-3</v>
      </c>
      <c r="N19" s="8">
        <v>19869.593765997834</v>
      </c>
      <c r="O19" s="8">
        <v>162.47</v>
      </c>
      <c r="P19" s="8">
        <v>32.282128991648619</v>
      </c>
      <c r="Q19" s="39">
        <v>0</v>
      </c>
      <c r="R19" s="39">
        <v>2.7755883124144687E-3</v>
      </c>
      <c r="S19" s="39">
        <v>3.9650982392621266E-5</v>
      </c>
    </row>
    <row r="20" spans="2:19" ht="15" x14ac:dyDescent="0.25">
      <c r="B20" s="9" t="s">
        <v>1992</v>
      </c>
      <c r="C20" s="3" t="s">
        <v>1993</v>
      </c>
      <c r="D20" s="3"/>
      <c r="E20" s="3" t="s">
        <v>431</v>
      </c>
      <c r="F20" s="3" t="s">
        <v>257</v>
      </c>
      <c r="G20" s="3" t="s">
        <v>282</v>
      </c>
      <c r="H20" s="3" t="s">
        <v>259</v>
      </c>
      <c r="I20" s="3" t="s">
        <v>1994</v>
      </c>
      <c r="J20" s="8">
        <v>0.74</v>
      </c>
      <c r="K20" s="3" t="s">
        <v>73</v>
      </c>
      <c r="L20" s="39">
        <v>6.0999999999999999E-2</v>
      </c>
      <c r="M20" s="39">
        <v>-2.7000000000000001E-3</v>
      </c>
      <c r="N20" s="8">
        <v>8367.6269397409997</v>
      </c>
      <c r="O20" s="8">
        <v>141.87</v>
      </c>
      <c r="P20" s="8">
        <v>11.871152395026</v>
      </c>
      <c r="Q20" s="39">
        <v>0</v>
      </c>
      <c r="R20" s="39">
        <v>1.0206709678611718E-3</v>
      </c>
      <c r="S20" s="39">
        <v>1.458091115109138E-5</v>
      </c>
    </row>
    <row r="21" spans="2:19" ht="15" x14ac:dyDescent="0.25">
      <c r="B21" s="9" t="s">
        <v>1995</v>
      </c>
      <c r="C21" s="3" t="s">
        <v>1996</v>
      </c>
      <c r="D21" s="3"/>
      <c r="E21" s="3" t="s">
        <v>1997</v>
      </c>
      <c r="F21" s="3" t="s">
        <v>304</v>
      </c>
      <c r="G21" s="3" t="s">
        <v>319</v>
      </c>
      <c r="H21" s="3" t="s">
        <v>259</v>
      </c>
      <c r="I21" s="3" t="s">
        <v>1998</v>
      </c>
      <c r="J21" s="8">
        <v>0.41999999999960225</v>
      </c>
      <c r="K21" s="3" t="s">
        <v>73</v>
      </c>
      <c r="L21" s="39">
        <v>4.9500000000000002E-2</v>
      </c>
      <c r="M21" s="39">
        <v>-1.6000000000242298E-3</v>
      </c>
      <c r="N21" s="8">
        <v>4209.0209527367842</v>
      </c>
      <c r="O21" s="8">
        <v>128.69999999999999</v>
      </c>
      <c r="P21" s="8">
        <v>5.417009943926387</v>
      </c>
      <c r="Q21" s="39">
        <v>1.2884744870883145E-4</v>
      </c>
      <c r="R21" s="39">
        <v>4.6574962551214295E-4</v>
      </c>
      <c r="S21" s="39">
        <v>6.6535192261590169E-6</v>
      </c>
    </row>
    <row r="22" spans="2:19" ht="15" x14ac:dyDescent="0.25">
      <c r="B22" s="9" t="s">
        <v>1999</v>
      </c>
      <c r="C22" s="3" t="s">
        <v>2000</v>
      </c>
      <c r="D22" s="3"/>
      <c r="E22" s="3" t="s">
        <v>327</v>
      </c>
      <c r="F22" s="3" t="s">
        <v>217</v>
      </c>
      <c r="G22" s="3" t="s">
        <v>319</v>
      </c>
      <c r="H22" s="3" t="s">
        <v>259</v>
      </c>
      <c r="I22" s="3" t="s">
        <v>2001</v>
      </c>
      <c r="J22" s="8">
        <v>6.0500000000000256</v>
      </c>
      <c r="K22" s="3" t="s">
        <v>73</v>
      </c>
      <c r="L22" s="39">
        <v>0.06</v>
      </c>
      <c r="M22" s="39">
        <v>5.1999999999997812E-3</v>
      </c>
      <c r="N22" s="8">
        <v>330615.13807111583</v>
      </c>
      <c r="O22" s="8">
        <v>142.05000000000001</v>
      </c>
      <c r="P22" s="8">
        <v>469.63880363002721</v>
      </c>
      <c r="Q22" s="39">
        <v>4.3139956793007608E-4</v>
      </c>
      <c r="R22" s="39">
        <v>4.0379120433755737E-2</v>
      </c>
      <c r="S22" s="39">
        <v>5.7684051564391376E-4</v>
      </c>
    </row>
    <row r="23" spans="2:19" ht="15" x14ac:dyDescent="0.25">
      <c r="B23" s="9" t="s">
        <v>2002</v>
      </c>
      <c r="C23" s="3" t="s">
        <v>2003</v>
      </c>
      <c r="D23" s="3"/>
      <c r="E23" s="3" t="s">
        <v>327</v>
      </c>
      <c r="F23" s="3" t="s">
        <v>217</v>
      </c>
      <c r="G23" s="3" t="s">
        <v>319</v>
      </c>
      <c r="H23" s="3" t="s">
        <v>259</v>
      </c>
      <c r="I23" s="3" t="s">
        <v>2004</v>
      </c>
      <c r="J23" s="8">
        <v>1.9699999999999982</v>
      </c>
      <c r="K23" s="3" t="s">
        <v>73</v>
      </c>
      <c r="L23" s="39">
        <v>0.06</v>
      </c>
      <c r="M23" s="39">
        <v>-1.4000000000000648E-3</v>
      </c>
      <c r="N23" s="8">
        <v>1500090.3912859485</v>
      </c>
      <c r="O23" s="8">
        <v>121.04</v>
      </c>
      <c r="P23" s="8">
        <v>1815.7094096224173</v>
      </c>
      <c r="Q23" s="39">
        <v>4.0534780316624626E-4</v>
      </c>
      <c r="R23" s="39">
        <v>0.15611305615539534</v>
      </c>
      <c r="S23" s="39">
        <v>2.2301708121443982E-3</v>
      </c>
    </row>
    <row r="24" spans="2:19" ht="15" x14ac:dyDescent="0.25">
      <c r="B24" s="9" t="s">
        <v>2005</v>
      </c>
      <c r="C24" s="3" t="s">
        <v>2006</v>
      </c>
      <c r="D24" s="3"/>
      <c r="E24" s="3" t="s">
        <v>327</v>
      </c>
      <c r="F24" s="3" t="s">
        <v>217</v>
      </c>
      <c r="G24" s="3" t="s">
        <v>319</v>
      </c>
      <c r="H24" s="3" t="s">
        <v>259</v>
      </c>
      <c r="I24" s="3" t="s">
        <v>2007</v>
      </c>
      <c r="J24" s="8">
        <v>0.37000000000002387</v>
      </c>
      <c r="K24" s="3" t="s">
        <v>73</v>
      </c>
      <c r="L24" s="39">
        <v>6.8499999999999991E-2</v>
      </c>
      <c r="M24" s="39">
        <v>5.3999999999997071E-3</v>
      </c>
      <c r="N24" s="8">
        <v>421235.38783946453</v>
      </c>
      <c r="O24" s="8">
        <v>117.11</v>
      </c>
      <c r="P24" s="8">
        <v>493.30876269876865</v>
      </c>
      <c r="Q24" s="39">
        <v>8.3404525055779419E-4</v>
      </c>
      <c r="R24" s="39">
        <v>4.2414242149660032E-2</v>
      </c>
      <c r="S24" s="39">
        <v>6.0591347828871118E-4</v>
      </c>
    </row>
    <row r="25" spans="2:19" ht="15" x14ac:dyDescent="0.25">
      <c r="B25" s="9" t="s">
        <v>2008</v>
      </c>
      <c r="C25" s="3" t="s">
        <v>2009</v>
      </c>
      <c r="D25" s="3"/>
      <c r="E25" s="3" t="s">
        <v>1173</v>
      </c>
      <c r="F25" s="3" t="s">
        <v>419</v>
      </c>
      <c r="G25" s="3" t="s">
        <v>319</v>
      </c>
      <c r="H25" s="3" t="s">
        <v>259</v>
      </c>
      <c r="I25" s="3" t="s">
        <v>2010</v>
      </c>
      <c r="J25" s="8">
        <v>1.7199999999998914</v>
      </c>
      <c r="K25" s="3" t="s">
        <v>73</v>
      </c>
      <c r="L25" s="39">
        <v>4.4999999999999998E-2</v>
      </c>
      <c r="M25" s="39">
        <v>0</v>
      </c>
      <c r="N25" s="8">
        <v>122198.00166096573</v>
      </c>
      <c r="O25" s="8">
        <v>118.55</v>
      </c>
      <c r="P25" s="8">
        <v>144.86573096909049</v>
      </c>
      <c r="Q25" s="39">
        <v>8.1465334440643819E-4</v>
      </c>
      <c r="R25" s="39">
        <v>1.2455424790948773E-2</v>
      </c>
      <c r="S25" s="39">
        <v>1.7793338690380692E-4</v>
      </c>
    </row>
    <row r="26" spans="2:19" ht="15" x14ac:dyDescent="0.25">
      <c r="B26" s="9" t="s">
        <v>2011</v>
      </c>
      <c r="C26" s="3" t="s">
        <v>2012</v>
      </c>
      <c r="D26" s="3"/>
      <c r="E26" s="3" t="s">
        <v>1073</v>
      </c>
      <c r="F26" s="3" t="s">
        <v>257</v>
      </c>
      <c r="G26" s="3" t="s">
        <v>319</v>
      </c>
      <c r="H26" s="3" t="s">
        <v>259</v>
      </c>
      <c r="I26" s="3" t="s">
        <v>2013</v>
      </c>
      <c r="J26" s="8">
        <v>2.27</v>
      </c>
      <c r="K26" s="3" t="s">
        <v>73</v>
      </c>
      <c r="L26" s="39">
        <v>3.4500000000000003E-2</v>
      </c>
      <c r="M26" s="39">
        <v>-5.1000000000000004E-3</v>
      </c>
      <c r="N26" s="8">
        <v>274562.8125</v>
      </c>
      <c r="O26" s="8">
        <v>118.73</v>
      </c>
      <c r="P26" s="8">
        <v>325.98842728125004</v>
      </c>
      <c r="Q26" s="39">
        <v>0</v>
      </c>
      <c r="R26" s="39">
        <v>2.8028190736065942E-2</v>
      </c>
      <c r="S26" s="39">
        <v>4.0039990527486696E-4</v>
      </c>
    </row>
    <row r="27" spans="2:19" ht="15" x14ac:dyDescent="0.25">
      <c r="B27" s="9" t="s">
        <v>2014</v>
      </c>
      <c r="C27" s="3" t="s">
        <v>2015</v>
      </c>
      <c r="D27" s="3"/>
      <c r="E27" s="3" t="s">
        <v>2016</v>
      </c>
      <c r="F27" s="3" t="s">
        <v>495</v>
      </c>
      <c r="G27" s="3" t="s">
        <v>380</v>
      </c>
      <c r="H27" s="3" t="s">
        <v>77</v>
      </c>
      <c r="I27" s="3" t="s">
        <v>2017</v>
      </c>
      <c r="J27" s="8">
        <v>2.8799999999986938</v>
      </c>
      <c r="K27" s="3" t="s">
        <v>73</v>
      </c>
      <c r="L27" s="39">
        <v>7.7499999999999999E-2</v>
      </c>
      <c r="M27" s="39">
        <v>-4.500000000004725E-3</v>
      </c>
      <c r="N27" s="8">
        <v>6898.9119650674238</v>
      </c>
      <c r="O27" s="8">
        <v>156.85</v>
      </c>
      <c r="P27" s="8">
        <v>10.820943410128912</v>
      </c>
      <c r="Q27" s="39">
        <v>4.6870786246699497E-4</v>
      </c>
      <c r="R27" s="39">
        <v>9.3037494727259433E-4</v>
      </c>
      <c r="S27" s="39">
        <v>1.3290977083251561E-5</v>
      </c>
    </row>
    <row r="28" spans="2:19" ht="15" x14ac:dyDescent="0.25">
      <c r="B28" s="9" t="s">
        <v>2018</v>
      </c>
      <c r="C28" s="3" t="s">
        <v>2019</v>
      </c>
      <c r="D28" s="3"/>
      <c r="E28" s="3" t="s">
        <v>2016</v>
      </c>
      <c r="F28" s="3" t="s">
        <v>495</v>
      </c>
      <c r="G28" s="3" t="s">
        <v>380</v>
      </c>
      <c r="H28" s="3" t="s">
        <v>77</v>
      </c>
      <c r="I28" s="3" t="s">
        <v>2020</v>
      </c>
      <c r="J28" s="8">
        <v>2.8799999999999857</v>
      </c>
      <c r="K28" s="3" t="s">
        <v>73</v>
      </c>
      <c r="L28" s="39">
        <v>7.7499999999999999E-2</v>
      </c>
      <c r="M28" s="39">
        <v>-4.7999999999999042E-3</v>
      </c>
      <c r="N28" s="8">
        <v>423411.29062914028</v>
      </c>
      <c r="O28" s="8">
        <v>158.01</v>
      </c>
      <c r="P28" s="8">
        <v>669.03218025189881</v>
      </c>
      <c r="Q28" s="39">
        <v>0</v>
      </c>
      <c r="R28" s="39">
        <v>5.752278298053809E-2</v>
      </c>
      <c r="S28" s="39">
        <v>8.2174825601272422E-4</v>
      </c>
    </row>
    <row r="29" spans="2:19" ht="15" x14ac:dyDescent="0.25">
      <c r="B29" s="9" t="s">
        <v>2021</v>
      </c>
      <c r="C29" s="3" t="s">
        <v>2022</v>
      </c>
      <c r="D29" s="3"/>
      <c r="E29" s="3" t="s">
        <v>431</v>
      </c>
      <c r="F29" s="3" t="s">
        <v>257</v>
      </c>
      <c r="G29" s="3" t="s">
        <v>371</v>
      </c>
      <c r="H29" s="3" t="s">
        <v>259</v>
      </c>
      <c r="I29" s="3" t="s">
        <v>2023</v>
      </c>
      <c r="J29" s="8">
        <v>4.0499999999999874</v>
      </c>
      <c r="K29" s="3" t="s">
        <v>73</v>
      </c>
      <c r="L29" s="39">
        <v>3.61E-2</v>
      </c>
      <c r="M29" s="39">
        <v>1.6799999999999895E-2</v>
      </c>
      <c r="N29" s="8">
        <v>447065.85973527341</v>
      </c>
      <c r="O29" s="8">
        <v>110.62</v>
      </c>
      <c r="P29" s="8">
        <v>494.54425403915798</v>
      </c>
      <c r="Q29" s="39">
        <v>0</v>
      </c>
      <c r="R29" s="39">
        <v>4.2520468579935466E-2</v>
      </c>
      <c r="S29" s="39">
        <v>6.0743098803525501E-4</v>
      </c>
    </row>
    <row r="30" spans="2:19" ht="15" x14ac:dyDescent="0.25">
      <c r="B30" s="9" t="s">
        <v>2024</v>
      </c>
      <c r="C30" s="3" t="s">
        <v>2025</v>
      </c>
      <c r="D30" s="3"/>
      <c r="E30" s="3" t="s">
        <v>2026</v>
      </c>
      <c r="F30" s="3" t="s">
        <v>296</v>
      </c>
      <c r="G30" s="3" t="s">
        <v>581</v>
      </c>
      <c r="H30" s="3" t="s">
        <v>77</v>
      </c>
      <c r="I30" s="3" t="s">
        <v>2027</v>
      </c>
      <c r="J30" s="8">
        <v>1.0799999999997596</v>
      </c>
      <c r="K30" s="3" t="s">
        <v>73</v>
      </c>
      <c r="L30" s="39">
        <v>6.7000000000000004E-2</v>
      </c>
      <c r="M30" s="39">
        <v>2.6199999999992816E-2</v>
      </c>
      <c r="N30" s="8">
        <v>9221.6493453250387</v>
      </c>
      <c r="O30" s="8">
        <v>129.76</v>
      </c>
      <c r="P30" s="8">
        <v>11.966012203204432</v>
      </c>
      <c r="Q30" s="39">
        <v>3.1387569312426596E-4</v>
      </c>
      <c r="R30" s="39">
        <v>1.028826928546604E-3</v>
      </c>
      <c r="S30" s="39">
        <v>1.4697424054711322E-5</v>
      </c>
    </row>
    <row r="31" spans="2:19" ht="15" x14ac:dyDescent="0.25">
      <c r="B31" s="9" t="s">
        <v>2028</v>
      </c>
      <c r="C31" s="3" t="s">
        <v>2029</v>
      </c>
      <c r="D31" s="3"/>
      <c r="E31" s="3" t="s">
        <v>2026</v>
      </c>
      <c r="F31" s="3" t="s">
        <v>296</v>
      </c>
      <c r="G31" s="3" t="s">
        <v>581</v>
      </c>
      <c r="H31" s="3" t="s">
        <v>77</v>
      </c>
      <c r="I31" s="3" t="s">
        <v>2030</v>
      </c>
      <c r="J31" s="8">
        <v>0.73999999999977684</v>
      </c>
      <c r="K31" s="3" t="s">
        <v>73</v>
      </c>
      <c r="L31" s="39">
        <v>6.7000000000000004E-2</v>
      </c>
      <c r="M31" s="39">
        <v>2.7299999999994783E-2</v>
      </c>
      <c r="N31" s="8">
        <v>18042.337295431233</v>
      </c>
      <c r="O31" s="8">
        <v>130.80000000000001</v>
      </c>
      <c r="P31" s="8">
        <v>23.59937731237418</v>
      </c>
      <c r="Q31" s="39">
        <v>2.5134899452782471E-4</v>
      </c>
      <c r="R31" s="39">
        <v>2.0290531601998849E-3</v>
      </c>
      <c r="S31" s="39">
        <v>2.8986269602350261E-5</v>
      </c>
    </row>
    <row r="32" spans="2:19" ht="15" x14ac:dyDescent="0.25">
      <c r="B32" s="9" t="s">
        <v>2031</v>
      </c>
      <c r="C32" s="3" t="s">
        <v>2032</v>
      </c>
      <c r="D32" s="3"/>
      <c r="E32" s="3" t="s">
        <v>2026</v>
      </c>
      <c r="F32" s="3" t="s">
        <v>296</v>
      </c>
      <c r="G32" s="3" t="s">
        <v>581</v>
      </c>
      <c r="H32" s="3" t="s">
        <v>77</v>
      </c>
      <c r="I32" s="3" t="s">
        <v>2033</v>
      </c>
      <c r="J32" s="8">
        <v>0.67999999999980509</v>
      </c>
      <c r="K32" s="3" t="s">
        <v>73</v>
      </c>
      <c r="L32" s="39">
        <v>7.0000000000000007E-2</v>
      </c>
      <c r="M32" s="39">
        <v>2.2000000000000065E-2</v>
      </c>
      <c r="N32" s="8">
        <v>20757.392896917325</v>
      </c>
      <c r="O32" s="8">
        <v>130.25</v>
      </c>
      <c r="P32" s="8">
        <v>27.036504228748178</v>
      </c>
      <c r="Q32" s="39">
        <v>6.00841871784483E-4</v>
      </c>
      <c r="R32" s="39">
        <v>2.3245742300723477E-3</v>
      </c>
      <c r="S32" s="39">
        <v>3.3207969443696132E-5</v>
      </c>
    </row>
    <row r="33" spans="2:19" ht="15" x14ac:dyDescent="0.25">
      <c r="B33" s="9" t="s">
        <v>2034</v>
      </c>
      <c r="C33" s="3" t="s">
        <v>2035</v>
      </c>
      <c r="D33" s="3"/>
      <c r="E33" s="3" t="s">
        <v>2036</v>
      </c>
      <c r="F33" s="3" t="s">
        <v>495</v>
      </c>
      <c r="G33" s="3" t="s">
        <v>565</v>
      </c>
      <c r="H33" s="3" t="s">
        <v>259</v>
      </c>
      <c r="I33" s="3" t="s">
        <v>2037</v>
      </c>
      <c r="J33" s="8">
        <v>5.0000000000774696E-2</v>
      </c>
      <c r="K33" s="3" t="s">
        <v>73</v>
      </c>
      <c r="L33" s="39">
        <v>6.216E-2</v>
      </c>
      <c r="M33" s="39">
        <v>-1.409999999999942E-2</v>
      </c>
      <c r="N33" s="8">
        <v>4160.6770885992601</v>
      </c>
      <c r="O33" s="8">
        <v>128.54</v>
      </c>
      <c r="P33" s="8">
        <v>5.3481343317999599</v>
      </c>
      <c r="Q33" s="39">
        <v>8.6077690857580327E-5</v>
      </c>
      <c r="R33" s="39">
        <v>4.5982776254957443E-4</v>
      </c>
      <c r="S33" s="39">
        <v>6.568921779552801E-6</v>
      </c>
    </row>
    <row r="34" spans="2:19" ht="15" x14ac:dyDescent="0.25">
      <c r="B34" s="9" t="s">
        <v>2038</v>
      </c>
      <c r="C34" s="3" t="s">
        <v>2039</v>
      </c>
      <c r="D34" s="3"/>
      <c r="E34" s="3" t="s">
        <v>2040</v>
      </c>
      <c r="F34" s="3" t="s">
        <v>304</v>
      </c>
      <c r="G34" s="3" t="s">
        <v>585</v>
      </c>
      <c r="H34" s="3" t="s">
        <v>259</v>
      </c>
      <c r="I34" s="3" t="s">
        <v>2041</v>
      </c>
      <c r="J34" s="8">
        <v>0.98000000000013188</v>
      </c>
      <c r="K34" s="3" t="s">
        <v>73</v>
      </c>
      <c r="L34" s="39">
        <v>4.6300000000000001E-2</v>
      </c>
      <c r="M34" s="39">
        <v>-7.999999999971281E-4</v>
      </c>
      <c r="N34" s="8">
        <v>18833.979709993877</v>
      </c>
      <c r="O34" s="8">
        <v>117.16</v>
      </c>
      <c r="P34" s="8">
        <v>22.065890638600521</v>
      </c>
      <c r="Q34" s="39">
        <v>2.3542474637492346E-4</v>
      </c>
      <c r="R34" s="39">
        <v>1.8972053601346965E-3</v>
      </c>
      <c r="S34" s="39">
        <v>2.7102742864790639E-5</v>
      </c>
    </row>
    <row r="35" spans="2:19" ht="15" x14ac:dyDescent="0.25">
      <c r="B35" s="9" t="s">
        <v>2042</v>
      </c>
      <c r="C35" s="3" t="s">
        <v>2043</v>
      </c>
      <c r="D35" s="3"/>
      <c r="E35" s="3" t="s">
        <v>2044</v>
      </c>
      <c r="F35" s="3" t="s">
        <v>367</v>
      </c>
      <c r="G35" s="3" t="s">
        <v>1822</v>
      </c>
      <c r="H35" s="3" t="s">
        <v>1817</v>
      </c>
      <c r="I35" s="3" t="s">
        <v>2045</v>
      </c>
      <c r="J35" s="8">
        <v>0.65</v>
      </c>
      <c r="K35" s="3" t="s">
        <v>73</v>
      </c>
      <c r="L35" s="39">
        <v>6.4420000000000005E-2</v>
      </c>
      <c r="M35" s="39">
        <v>0.5</v>
      </c>
      <c r="N35" s="8">
        <v>2927.006808307</v>
      </c>
      <c r="O35" s="8">
        <v>83.802700000000002</v>
      </c>
      <c r="P35" s="8">
        <v>2.452911072904</v>
      </c>
      <c r="Q35" s="39">
        <v>1.4914027776341464E-4</v>
      </c>
      <c r="R35" s="39">
        <v>2.1089908001748199E-4</v>
      </c>
      <c r="S35" s="39">
        <v>3.0128227846293368E-6</v>
      </c>
    </row>
    <row r="36" spans="2:19" ht="15" x14ac:dyDescent="0.25">
      <c r="B36" s="9" t="s">
        <v>2046</v>
      </c>
      <c r="C36" s="3" t="s">
        <v>2043</v>
      </c>
      <c r="D36" s="3"/>
      <c r="E36" s="3" t="s">
        <v>2044</v>
      </c>
      <c r="F36" s="3" t="s">
        <v>367</v>
      </c>
      <c r="G36" s="3" t="s">
        <v>1822</v>
      </c>
      <c r="H36" s="3" t="s">
        <v>1817</v>
      </c>
      <c r="I36" s="3" t="s">
        <v>2047</v>
      </c>
      <c r="J36" s="8">
        <v>7.9999999999999988E-2</v>
      </c>
      <c r="K36" s="3" t="s">
        <v>73</v>
      </c>
      <c r="L36" s="39">
        <v>6.4420000000000005E-2</v>
      </c>
      <c r="M36" s="39">
        <v>0.5</v>
      </c>
      <c r="N36" s="8">
        <v>539.18308321699988</v>
      </c>
      <c r="O36" s="8">
        <v>83.802700000000002</v>
      </c>
      <c r="P36" s="8">
        <v>0.45185014381700001</v>
      </c>
      <c r="Q36" s="39">
        <v>2.7473087718176377E-5</v>
      </c>
      <c r="R36" s="39">
        <v>3.884966751931728E-5</v>
      </c>
      <c r="S36" s="39">
        <v>5.5499134215175825E-7</v>
      </c>
    </row>
    <row r="37" spans="2:19" ht="15" x14ac:dyDescent="0.25">
      <c r="B37" s="9" t="s">
        <v>2048</v>
      </c>
      <c r="C37" s="3" t="s">
        <v>2049</v>
      </c>
      <c r="D37" s="3"/>
      <c r="E37" s="3" t="s">
        <v>2050</v>
      </c>
      <c r="F37" s="3" t="s">
        <v>533</v>
      </c>
      <c r="G37" s="3" t="s">
        <v>2051</v>
      </c>
      <c r="H37" s="3" t="s">
        <v>1817</v>
      </c>
      <c r="I37" s="3" t="s">
        <v>2052</v>
      </c>
      <c r="J37" s="8">
        <v>1.780000000000048</v>
      </c>
      <c r="K37" s="3" t="s">
        <v>73</v>
      </c>
      <c r="L37" s="39">
        <v>5.5999999999999994E-2</v>
      </c>
      <c r="M37" s="39">
        <v>0.37060000000000093</v>
      </c>
      <c r="N37" s="8">
        <v>196876.64680736803</v>
      </c>
      <c r="O37" s="8">
        <v>73.84</v>
      </c>
      <c r="P37" s="8">
        <v>145.37371600983664</v>
      </c>
      <c r="Q37" s="39">
        <v>3.1151365602635745E-4</v>
      </c>
      <c r="R37" s="39">
        <v>1.249910088623794E-2</v>
      </c>
      <c r="S37" s="39">
        <v>1.7855732672857969E-4</v>
      </c>
    </row>
    <row r="38" spans="2:19" ht="15" x14ac:dyDescent="0.25">
      <c r="B38" s="9" t="s">
        <v>2053</v>
      </c>
      <c r="C38" s="3" t="s">
        <v>2054</v>
      </c>
      <c r="D38" s="3"/>
      <c r="E38" s="3" t="s">
        <v>2055</v>
      </c>
      <c r="F38" s="3" t="s">
        <v>296</v>
      </c>
      <c r="G38" s="3" t="s">
        <v>89</v>
      </c>
      <c r="H38" s="3" t="s">
        <v>593</v>
      </c>
      <c r="I38" s="3" t="s">
        <v>2056</v>
      </c>
      <c r="J38" s="8">
        <v>3.3200000000000003</v>
      </c>
      <c r="K38" s="3" t="s">
        <v>73</v>
      </c>
      <c r="L38" s="39">
        <v>5.8499999999999996E-2</v>
      </c>
      <c r="M38" s="39">
        <v>0.5</v>
      </c>
      <c r="N38" s="8">
        <v>117645.8160813</v>
      </c>
      <c r="O38" s="8">
        <v>4.8</v>
      </c>
      <c r="P38" s="8">
        <v>5.6469991133289996</v>
      </c>
      <c r="Q38" s="39">
        <v>0</v>
      </c>
      <c r="R38" s="39">
        <v>4.8552388670603587E-4</v>
      </c>
      <c r="S38" s="39">
        <v>6.9360066825729276E-6</v>
      </c>
    </row>
    <row r="39" spans="2:19" ht="15" x14ac:dyDescent="0.25">
      <c r="B39" s="9" t="s">
        <v>2057</v>
      </c>
      <c r="C39" s="3" t="s">
        <v>2058</v>
      </c>
      <c r="D39" s="3"/>
      <c r="E39" s="3" t="s">
        <v>2059</v>
      </c>
      <c r="F39" s="3" t="s">
        <v>296</v>
      </c>
      <c r="G39" s="3" t="s">
        <v>89</v>
      </c>
      <c r="H39" s="3" t="s">
        <v>593</v>
      </c>
      <c r="I39" s="3" t="s">
        <v>2060</v>
      </c>
      <c r="J39" s="8">
        <v>1.61</v>
      </c>
      <c r="K39" s="3" t="s">
        <v>73</v>
      </c>
      <c r="L39" s="39">
        <v>2.4874E-2</v>
      </c>
      <c r="M39" s="39">
        <v>0.5</v>
      </c>
      <c r="N39" s="8">
        <v>23001.532271857999</v>
      </c>
      <c r="O39" s="8">
        <v>52.2</v>
      </c>
      <c r="P39" s="8">
        <v>12.006799896282999</v>
      </c>
      <c r="Q39" s="39">
        <v>0</v>
      </c>
      <c r="R39" s="39">
        <v>1.0323338175819742E-3</v>
      </c>
      <c r="S39" s="39">
        <v>1.474752211672304E-5</v>
      </c>
    </row>
    <row r="40" spans="2:19" ht="15" x14ac:dyDescent="0.25">
      <c r="B40" s="9" t="s">
        <v>2061</v>
      </c>
      <c r="C40" s="3" t="s">
        <v>2062</v>
      </c>
      <c r="D40" s="3"/>
      <c r="E40" s="3" t="s">
        <v>2063</v>
      </c>
      <c r="F40" s="3" t="s">
        <v>296</v>
      </c>
      <c r="G40" s="3" t="s">
        <v>89</v>
      </c>
      <c r="H40" s="3" t="s">
        <v>593</v>
      </c>
      <c r="I40" s="3" t="s">
        <v>2064</v>
      </c>
      <c r="J40" s="8">
        <v>0.54</v>
      </c>
      <c r="K40" s="3" t="s">
        <v>73</v>
      </c>
      <c r="L40" s="39">
        <v>1.0773999999999999E-2</v>
      </c>
      <c r="M40" s="39">
        <v>0.5</v>
      </c>
      <c r="N40" s="8">
        <v>159354.329017273</v>
      </c>
      <c r="O40" s="8">
        <v>53.278300000000002</v>
      </c>
      <c r="P40" s="8">
        <v>84.901306286113993</v>
      </c>
      <c r="Q40" s="39">
        <v>0</v>
      </c>
      <c r="R40" s="39">
        <v>7.2997376814094867E-3</v>
      </c>
      <c r="S40" s="39">
        <v>1.0428123255229367E-4</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1969</v>
      </c>
      <c r="C42" s="35"/>
      <c r="D42" s="35"/>
      <c r="E42" s="35"/>
      <c r="F42" s="35"/>
      <c r="G42" s="35"/>
      <c r="H42" s="35"/>
      <c r="I42" s="35"/>
      <c r="J42" s="8">
        <v>3.4575105796869581</v>
      </c>
      <c r="K42" s="35"/>
      <c r="L42" s="39"/>
      <c r="M42" s="39">
        <v>2.1569991405553421E-2</v>
      </c>
      <c r="N42" s="8"/>
      <c r="O42" s="8"/>
      <c r="P42" s="8">
        <v>1106.9001976250256</v>
      </c>
      <c r="Q42" s="39"/>
      <c r="R42" s="39">
        <v>9.5170279888668122E-2</v>
      </c>
      <c r="S42" s="39">
        <v>1.3595658532240282E-3</v>
      </c>
    </row>
    <row r="43" spans="2:19" ht="15" x14ac:dyDescent="0.25">
      <c r="B43" s="9" t="s">
        <v>2065</v>
      </c>
      <c r="C43" s="3" t="s">
        <v>2066</v>
      </c>
      <c r="D43" s="3"/>
      <c r="E43" s="3" t="s">
        <v>2067</v>
      </c>
      <c r="F43" s="3" t="s">
        <v>1066</v>
      </c>
      <c r="G43" s="3" t="s">
        <v>2068</v>
      </c>
      <c r="H43" s="3" t="s">
        <v>1817</v>
      </c>
      <c r="I43" s="3" t="s">
        <v>2069</v>
      </c>
      <c r="J43" s="8">
        <v>3.3400000000000003</v>
      </c>
      <c r="K43" s="3" t="s">
        <v>73</v>
      </c>
      <c r="L43" s="39">
        <v>2.5000000000000001E-2</v>
      </c>
      <c r="M43" s="39">
        <v>1.23E-2</v>
      </c>
      <c r="N43" s="8">
        <v>191755.0489771</v>
      </c>
      <c r="O43" s="8">
        <v>104.39</v>
      </c>
      <c r="P43" s="8">
        <v>200.17309560669401</v>
      </c>
      <c r="Q43" s="39">
        <v>2.6438178202706203E-4</v>
      </c>
      <c r="R43" s="39">
        <v>1.7210702081312451E-2</v>
      </c>
      <c r="S43" s="39">
        <v>2.4586544126104052E-4</v>
      </c>
    </row>
    <row r="44" spans="2:19" ht="15" x14ac:dyDescent="0.25">
      <c r="B44" s="9" t="s">
        <v>2070</v>
      </c>
      <c r="C44" s="3" t="s">
        <v>2071</v>
      </c>
      <c r="D44" s="3"/>
      <c r="E44" s="3" t="s">
        <v>2072</v>
      </c>
      <c r="F44" s="3" t="s">
        <v>304</v>
      </c>
      <c r="G44" s="3" t="s">
        <v>380</v>
      </c>
      <c r="H44" s="3" t="s">
        <v>77</v>
      </c>
      <c r="I44" s="3" t="s">
        <v>2073</v>
      </c>
      <c r="J44" s="8">
        <v>2.1999999999999384</v>
      </c>
      <c r="K44" s="3" t="s">
        <v>73</v>
      </c>
      <c r="L44" s="39">
        <v>2.1899999999999999E-2</v>
      </c>
      <c r="M44" s="39">
        <v>1.3300000000000003E-2</v>
      </c>
      <c r="N44" s="8">
        <v>226998.77733891786</v>
      </c>
      <c r="O44" s="8">
        <v>102.45</v>
      </c>
      <c r="P44" s="8">
        <v>232.56024738370118</v>
      </c>
      <c r="Q44" s="39">
        <v>2.0115320543251085E-4</v>
      </c>
      <c r="R44" s="39">
        <v>1.9995320158017058E-2</v>
      </c>
      <c r="S44" s="39">
        <v>2.8564541937801919E-4</v>
      </c>
    </row>
    <row r="45" spans="2:19" ht="15" x14ac:dyDescent="0.25">
      <c r="B45" s="9" t="s">
        <v>2074</v>
      </c>
      <c r="C45" s="3" t="s">
        <v>2075</v>
      </c>
      <c r="D45" s="3"/>
      <c r="E45" s="3" t="s">
        <v>431</v>
      </c>
      <c r="F45" s="3" t="s">
        <v>257</v>
      </c>
      <c r="G45" s="3" t="s">
        <v>371</v>
      </c>
      <c r="H45" s="3" t="s">
        <v>259</v>
      </c>
      <c r="I45" s="3" t="s">
        <v>2023</v>
      </c>
      <c r="J45" s="8">
        <v>3.9599999999999778</v>
      </c>
      <c r="K45" s="3" t="s">
        <v>73</v>
      </c>
      <c r="L45" s="39">
        <v>4.8099999999999997E-2</v>
      </c>
      <c r="M45" s="39">
        <v>3.039999999999966E-2</v>
      </c>
      <c r="N45" s="8">
        <v>369865.48556197272</v>
      </c>
      <c r="O45" s="8">
        <v>108.01</v>
      </c>
      <c r="P45" s="8">
        <v>399.49171095549741</v>
      </c>
      <c r="Q45" s="39">
        <v>0</v>
      </c>
      <c r="R45" s="39">
        <v>3.4347936721316939E-2</v>
      </c>
      <c r="S45" s="39">
        <v>4.9068135503678955E-4</v>
      </c>
    </row>
    <row r="46" spans="2:19" ht="15" x14ac:dyDescent="0.25">
      <c r="B46" s="9" t="s">
        <v>2076</v>
      </c>
      <c r="C46" s="3" t="s">
        <v>2077</v>
      </c>
      <c r="D46" s="3"/>
      <c r="E46" s="3" t="s">
        <v>2078</v>
      </c>
      <c r="F46" s="3" t="s">
        <v>495</v>
      </c>
      <c r="G46" s="3" t="s">
        <v>469</v>
      </c>
      <c r="H46" s="3" t="s">
        <v>259</v>
      </c>
      <c r="I46" s="3" t="s">
        <v>2079</v>
      </c>
      <c r="J46" s="8">
        <v>1.9799999999999685</v>
      </c>
      <c r="K46" s="3" t="s">
        <v>73</v>
      </c>
      <c r="L46" s="39">
        <v>2.92E-2</v>
      </c>
      <c r="M46" s="39">
        <v>1.3000000000000945E-2</v>
      </c>
      <c r="N46" s="8">
        <v>95440.562623593098</v>
      </c>
      <c r="O46" s="8">
        <v>104.59</v>
      </c>
      <c r="P46" s="8">
        <v>99.821284448535465</v>
      </c>
      <c r="Q46" s="39">
        <v>5.3438164962818079E-4</v>
      </c>
      <c r="R46" s="39">
        <v>8.5825439368398312E-3</v>
      </c>
      <c r="S46" s="39">
        <v>1.2260690715601986E-4</v>
      </c>
    </row>
    <row r="47" spans="2:19" ht="15" x14ac:dyDescent="0.25">
      <c r="B47" s="9" t="s">
        <v>2080</v>
      </c>
      <c r="C47" s="3" t="s">
        <v>2081</v>
      </c>
      <c r="D47" s="3"/>
      <c r="E47" s="3" t="s">
        <v>1361</v>
      </c>
      <c r="F47" s="3" t="s">
        <v>533</v>
      </c>
      <c r="G47" s="3" t="s">
        <v>509</v>
      </c>
      <c r="H47" s="3" t="s">
        <v>259</v>
      </c>
      <c r="I47" s="3" t="s">
        <v>2082</v>
      </c>
      <c r="J47" s="8">
        <v>4.9600000000000186</v>
      </c>
      <c r="K47" s="3" t="s">
        <v>73</v>
      </c>
      <c r="L47" s="39">
        <v>4.5999999999999999E-2</v>
      </c>
      <c r="M47" s="39">
        <v>2.7899999999999477E-2</v>
      </c>
      <c r="N47" s="8">
        <v>158367.77396957288</v>
      </c>
      <c r="O47" s="8">
        <v>110.41</v>
      </c>
      <c r="P47" s="8">
        <v>174.85385923059752</v>
      </c>
      <c r="Q47" s="39">
        <v>2.759020452431583E-4</v>
      </c>
      <c r="R47" s="39">
        <v>1.5033776991181842E-2</v>
      </c>
      <c r="S47" s="39">
        <v>2.1476673039215902E-4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244</v>
      </c>
      <c r="C49" s="35"/>
      <c r="D49" s="35"/>
      <c r="E49" s="35"/>
      <c r="F49" s="35"/>
      <c r="G49" s="35"/>
      <c r="H49" s="35"/>
      <c r="I49" s="35"/>
      <c r="J49" s="8">
        <v>2.7002027939943631</v>
      </c>
      <c r="K49" s="35"/>
      <c r="L49" s="39"/>
      <c r="M49" s="39">
        <v>0.11396380209228206</v>
      </c>
      <c r="N49" s="8"/>
      <c r="O49" s="8"/>
      <c r="P49" s="8">
        <v>744.00158923787342</v>
      </c>
      <c r="Q49" s="39"/>
      <c r="R49" s="39">
        <v>6.3968585096746813E-2</v>
      </c>
      <c r="S49" s="39">
        <v>9.1383049496471887E-4</v>
      </c>
    </row>
    <row r="50" spans="2:19" ht="15" x14ac:dyDescent="0.25">
      <c r="B50" s="9" t="s">
        <v>2083</v>
      </c>
      <c r="C50" s="3" t="s">
        <v>2084</v>
      </c>
      <c r="D50" s="3"/>
      <c r="E50" s="3" t="s">
        <v>2085</v>
      </c>
      <c r="F50" s="3" t="s">
        <v>533</v>
      </c>
      <c r="G50" s="3" t="s">
        <v>319</v>
      </c>
      <c r="H50" s="3" t="s">
        <v>259</v>
      </c>
      <c r="I50" s="3" t="s">
        <v>2027</v>
      </c>
      <c r="J50" s="8">
        <v>3.8799999999999839</v>
      </c>
      <c r="K50" s="3" t="s">
        <v>52</v>
      </c>
      <c r="L50" s="39">
        <v>7.9699999999999993E-2</v>
      </c>
      <c r="M50" s="39">
        <v>2.6300000000000542E-2</v>
      </c>
      <c r="N50" s="8">
        <v>28725.596160709403</v>
      </c>
      <c r="O50" s="8">
        <v>124.19</v>
      </c>
      <c r="P50" s="8">
        <v>124.21797481993499</v>
      </c>
      <c r="Q50" s="39">
        <v>3.6569594192623777E-4</v>
      </c>
      <c r="R50" s="39">
        <v>1.0680149354189135E-2</v>
      </c>
      <c r="S50" s="39">
        <v>1.5257248782155926E-4</v>
      </c>
    </row>
    <row r="51" spans="2:19" ht="15" x14ac:dyDescent="0.25">
      <c r="B51" s="9" t="s">
        <v>2086</v>
      </c>
      <c r="C51" s="3" t="s">
        <v>2087</v>
      </c>
      <c r="D51" s="3"/>
      <c r="E51" s="3" t="s">
        <v>1138</v>
      </c>
      <c r="F51" s="3" t="s">
        <v>797</v>
      </c>
      <c r="G51" s="3" t="s">
        <v>380</v>
      </c>
      <c r="H51" s="3" t="s">
        <v>77</v>
      </c>
      <c r="I51" s="3" t="s">
        <v>2088</v>
      </c>
      <c r="J51" s="8">
        <v>0.94999999999999707</v>
      </c>
      <c r="K51" s="3" t="s">
        <v>52</v>
      </c>
      <c r="L51" s="39">
        <v>3.7000000000000005E-2</v>
      </c>
      <c r="M51" s="39">
        <v>2.8000000000001104E-2</v>
      </c>
      <c r="N51" s="8">
        <v>36815.954488536656</v>
      </c>
      <c r="O51" s="8">
        <v>101</v>
      </c>
      <c r="P51" s="8">
        <v>129.47508505856104</v>
      </c>
      <c r="Q51" s="39">
        <v>5.4782385704030495E-4</v>
      </c>
      <c r="R51" s="39">
        <v>1.1132150947367197E-2</v>
      </c>
      <c r="S51" s="39">
        <v>1.5902960796880099E-4</v>
      </c>
    </row>
    <row r="52" spans="2:19" ht="15" x14ac:dyDescent="0.25">
      <c r="B52" s="9" t="s">
        <v>2089</v>
      </c>
      <c r="C52" s="3" t="s">
        <v>2090</v>
      </c>
      <c r="D52" s="3"/>
      <c r="E52" s="3" t="s">
        <v>1138</v>
      </c>
      <c r="F52" s="3" t="s">
        <v>797</v>
      </c>
      <c r="G52" s="3" t="s">
        <v>380</v>
      </c>
      <c r="H52" s="3" t="s">
        <v>77</v>
      </c>
      <c r="I52" s="3" t="s">
        <v>2088</v>
      </c>
      <c r="J52" s="8">
        <v>2.8000000000000038</v>
      </c>
      <c r="K52" s="3" t="s">
        <v>52</v>
      </c>
      <c r="L52" s="39">
        <v>4.4500000000000005E-2</v>
      </c>
      <c r="M52" s="39">
        <v>3.9200000000000054E-2</v>
      </c>
      <c r="N52" s="8">
        <v>55051.897354993751</v>
      </c>
      <c r="O52" s="8">
        <v>101.74</v>
      </c>
      <c r="P52" s="8">
        <v>195.02612488456242</v>
      </c>
      <c r="Q52" s="39">
        <v>4.0146301758617781E-4</v>
      </c>
      <c r="R52" s="39">
        <v>1.6768170184349163E-2</v>
      </c>
      <c r="S52" s="39">
        <v>2.3954360153568126E-4</v>
      </c>
    </row>
    <row r="53" spans="2:19" ht="15" x14ac:dyDescent="0.25">
      <c r="B53" s="9" t="s">
        <v>2091</v>
      </c>
      <c r="C53" s="3" t="s">
        <v>2092</v>
      </c>
      <c r="D53" s="3"/>
      <c r="E53" s="3" t="s">
        <v>2093</v>
      </c>
      <c r="F53" s="3" t="s">
        <v>304</v>
      </c>
      <c r="G53" s="3" t="s">
        <v>1050</v>
      </c>
      <c r="H53" s="3" t="s">
        <v>1817</v>
      </c>
      <c r="I53" s="3" t="s">
        <v>2094</v>
      </c>
      <c r="J53" s="8">
        <v>0.64</v>
      </c>
      <c r="K53" s="3" t="s">
        <v>52</v>
      </c>
      <c r="L53" s="39">
        <v>5.4009999999999996E-2</v>
      </c>
      <c r="M53" s="39">
        <v>0.28120000000000001</v>
      </c>
      <c r="N53" s="8">
        <v>18261.986243900999</v>
      </c>
      <c r="O53" s="8">
        <v>88.66</v>
      </c>
      <c r="P53" s="8">
        <v>56.377330064558997</v>
      </c>
      <c r="Q53" s="39">
        <v>1.044300591355298E-3</v>
      </c>
      <c r="R53" s="39">
        <v>4.8472719520080048E-3</v>
      </c>
      <c r="S53" s="39">
        <v>6.9246254554993208E-5</v>
      </c>
    </row>
    <row r="54" spans="2:19" ht="15" x14ac:dyDescent="0.25">
      <c r="B54" s="9" t="s">
        <v>2095</v>
      </c>
      <c r="C54" s="3" t="s">
        <v>2096</v>
      </c>
      <c r="D54" s="3"/>
      <c r="E54" s="3" t="s">
        <v>2093</v>
      </c>
      <c r="F54" s="3" t="s">
        <v>304</v>
      </c>
      <c r="G54" s="3" t="s">
        <v>2051</v>
      </c>
      <c r="H54" s="3" t="s">
        <v>1817</v>
      </c>
      <c r="I54" s="3" t="s">
        <v>2094</v>
      </c>
      <c r="J54" s="8">
        <v>3.4400000000000004</v>
      </c>
      <c r="K54" s="3" t="s">
        <v>52</v>
      </c>
      <c r="L54" s="39">
        <v>0.03</v>
      </c>
      <c r="M54" s="39">
        <v>0.22769999999999999</v>
      </c>
      <c r="N54" s="8">
        <v>126147.18073659101</v>
      </c>
      <c r="O54" s="8">
        <v>54.39</v>
      </c>
      <c r="P54" s="8">
        <v>238.90507441025596</v>
      </c>
      <c r="Q54" s="39">
        <v>3.54669138808241E-4</v>
      </c>
      <c r="R54" s="39">
        <v>2.0540842658833307E-2</v>
      </c>
      <c r="S54" s="39">
        <v>2.9343854308368418E-4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1699</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88</v>
      </c>
      <c r="E57" s="3" t="s">
        <v>88</v>
      </c>
      <c r="F57" s="3" t="s">
        <v>88</v>
      </c>
      <c r="G57" s="3"/>
      <c r="H57" s="3"/>
      <c r="I57" s="3" t="s">
        <v>88</v>
      </c>
      <c r="J57" s="8">
        <v>0</v>
      </c>
      <c r="K57" s="3" t="s">
        <v>88</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110</v>
      </c>
      <c r="C59" s="35"/>
      <c r="D59" s="35"/>
      <c r="E59" s="35"/>
      <c r="F59" s="35"/>
      <c r="G59" s="35"/>
      <c r="H59" s="35"/>
      <c r="I59" s="35"/>
      <c r="J59" s="8">
        <v>8.5900000000000443</v>
      </c>
      <c r="K59" s="35"/>
      <c r="L59" s="39"/>
      <c r="M59" s="39">
        <v>2.8800000000000065E-2</v>
      </c>
      <c r="N59" s="8"/>
      <c r="O59" s="8"/>
      <c r="P59" s="8">
        <v>172.51282588244516</v>
      </c>
      <c r="Q59" s="39"/>
      <c r="R59" s="39">
        <v>1.4832497056956153E-2</v>
      </c>
      <c r="S59" s="39">
        <v>2.1189132300833554E-4</v>
      </c>
    </row>
    <row r="60" spans="2:19" ht="15" x14ac:dyDescent="0.25">
      <c r="B60" s="7" t="s">
        <v>2097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88</v>
      </c>
      <c r="E61" s="3" t="s">
        <v>88</v>
      </c>
      <c r="F61" s="3" t="s">
        <v>88</v>
      </c>
      <c r="G61" s="3"/>
      <c r="H61" s="3"/>
      <c r="I61" s="3" t="s">
        <v>88</v>
      </c>
      <c r="J61" s="8">
        <v>0</v>
      </c>
      <c r="K61" s="3" t="s">
        <v>88</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2098</v>
      </c>
      <c r="C63" s="35"/>
      <c r="D63" s="35"/>
      <c r="E63" s="35"/>
      <c r="F63" s="35"/>
      <c r="G63" s="35"/>
      <c r="H63" s="35"/>
      <c r="I63" s="35"/>
      <c r="J63" s="8">
        <v>8.5900000000000443</v>
      </c>
      <c r="K63" s="35"/>
      <c r="L63" s="39"/>
      <c r="M63" s="39">
        <v>2.8800000000000065E-2</v>
      </c>
      <c r="N63" s="8"/>
      <c r="O63" s="8"/>
      <c r="P63" s="8">
        <v>172.51282588244516</v>
      </c>
      <c r="Q63" s="39"/>
      <c r="R63" s="39">
        <v>1.4832497056956153E-2</v>
      </c>
      <c r="S63" s="39">
        <v>2.1189132300833554E-4</v>
      </c>
    </row>
    <row r="64" spans="2:19" ht="15" x14ac:dyDescent="0.25">
      <c r="B64" s="9" t="s">
        <v>2099</v>
      </c>
      <c r="C64" s="3" t="s">
        <v>2100</v>
      </c>
      <c r="D64" s="3" t="s">
        <v>217</v>
      </c>
      <c r="E64" s="3"/>
      <c r="F64" s="3" t="s">
        <v>881</v>
      </c>
      <c r="G64" s="3" t="s">
        <v>89</v>
      </c>
      <c r="H64" s="3" t="s">
        <v>593</v>
      </c>
      <c r="I64" s="3" t="s">
        <v>2101</v>
      </c>
      <c r="J64" s="8">
        <v>8.5900000000000443</v>
      </c>
      <c r="K64" s="3" t="s">
        <v>50</v>
      </c>
      <c r="L64" s="39">
        <v>2.9079999999999998E-2</v>
      </c>
      <c r="M64" s="39">
        <v>2.8800000000000065E-2</v>
      </c>
      <c r="N64" s="8">
        <v>44822.991805122125</v>
      </c>
      <c r="O64" s="8">
        <v>101.15</v>
      </c>
      <c r="P64" s="8">
        <v>172.51282588244516</v>
      </c>
      <c r="Q64" s="39">
        <v>1.9745811367895207E-4</v>
      </c>
      <c r="R64" s="39">
        <v>1.4832497056956153E-2</v>
      </c>
      <c r="S64" s="39">
        <v>2.1189132300833554E-4</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1967</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1872</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1631</v>
      </c>
      <c r="C11" s="44"/>
      <c r="D11" s="44"/>
      <c r="E11" s="44"/>
      <c r="F11" s="44"/>
      <c r="G11" s="44"/>
      <c r="H11" s="15"/>
      <c r="I11" s="15"/>
      <c r="J11" s="15">
        <v>35345.886042787322</v>
      </c>
      <c r="K11" s="45"/>
      <c r="L11" s="45">
        <v>1</v>
      </c>
      <c r="M11" s="45">
        <v>4.3414085406099624E-2</v>
      </c>
    </row>
    <row r="12" spans="2:13" ht="15" x14ac:dyDescent="0.25">
      <c r="B12" s="6" t="s">
        <v>70</v>
      </c>
      <c r="C12" s="36"/>
      <c r="D12" s="36"/>
      <c r="E12" s="36"/>
      <c r="F12" s="36"/>
      <c r="G12" s="36"/>
      <c r="H12" s="38"/>
      <c r="I12" s="38"/>
      <c r="J12" s="38">
        <v>14503.946050505705</v>
      </c>
      <c r="K12" s="37"/>
      <c r="L12" s="37">
        <v>0.41034325841904812</v>
      </c>
      <c r="M12" s="37">
        <v>1.7814677266821764E-2</v>
      </c>
    </row>
    <row r="13" spans="2:13" ht="15" x14ac:dyDescent="0.25">
      <c r="B13" s="7" t="s">
        <v>2102</v>
      </c>
      <c r="C13" s="35"/>
      <c r="D13" s="35"/>
      <c r="E13" s="35"/>
      <c r="F13" s="35"/>
      <c r="G13" s="35"/>
      <c r="H13" s="8"/>
      <c r="I13" s="8"/>
      <c r="J13" s="8">
        <v>14503.946050505705</v>
      </c>
      <c r="K13" s="39"/>
      <c r="L13" s="39">
        <v>0.41034325841904812</v>
      </c>
      <c r="M13" s="39">
        <v>1.7814677266821764E-2</v>
      </c>
    </row>
    <row r="14" spans="2:13" ht="15" x14ac:dyDescent="0.25">
      <c r="B14" s="9" t="s">
        <v>2103</v>
      </c>
      <c r="C14" s="3" t="s">
        <v>2104</v>
      </c>
      <c r="D14" s="3"/>
      <c r="E14" s="3" t="s">
        <v>2105</v>
      </c>
      <c r="F14" s="3" t="s">
        <v>1148</v>
      </c>
      <c r="G14" s="3" t="s">
        <v>73</v>
      </c>
      <c r="H14" s="8">
        <v>6808.6305893999997</v>
      </c>
      <c r="I14" s="8">
        <v>30.7</v>
      </c>
      <c r="J14" s="8">
        <v>2.0902494737990001</v>
      </c>
      <c r="K14" s="39">
        <v>4.6777341646947186E-4</v>
      </c>
      <c r="L14" s="39">
        <v>5.9136994649637201E-5</v>
      </c>
      <c r="M14" s="39">
        <v>2.5673785363794058E-6</v>
      </c>
    </row>
    <row r="15" spans="2:13" ht="15" x14ac:dyDescent="0.25">
      <c r="B15" s="9" t="s">
        <v>2106</v>
      </c>
      <c r="C15" s="3" t="s">
        <v>2107</v>
      </c>
      <c r="D15" s="3"/>
      <c r="E15" s="3" t="s">
        <v>2108</v>
      </c>
      <c r="F15" s="3" t="s">
        <v>217</v>
      </c>
      <c r="G15" s="3" t="s">
        <v>52</v>
      </c>
      <c r="H15" s="8">
        <v>1148719.2406501081</v>
      </c>
      <c r="I15" s="8">
        <v>91.312799999999996</v>
      </c>
      <c r="J15" s="8">
        <v>3652.3643012426996</v>
      </c>
      <c r="K15" s="39">
        <v>6.6970963283738607E-3</v>
      </c>
      <c r="L15" s="39">
        <v>0.10333209066598009</v>
      </c>
      <c r="M15" s="39">
        <v>4.4860682093636889E-3</v>
      </c>
    </row>
    <row r="16" spans="2:13" ht="15" x14ac:dyDescent="0.25">
      <c r="B16" s="9" t="s">
        <v>2109</v>
      </c>
      <c r="C16" s="3" t="s">
        <v>2110</v>
      </c>
      <c r="D16" s="3"/>
      <c r="E16" s="3" t="s">
        <v>2111</v>
      </c>
      <c r="F16" s="3" t="s">
        <v>217</v>
      </c>
      <c r="G16" s="3" t="s">
        <v>73</v>
      </c>
      <c r="H16" s="8">
        <v>38850.705328160002</v>
      </c>
      <c r="I16" s="8">
        <v>10947.6145</v>
      </c>
      <c r="J16" s="8">
        <v>4253.2254382399997</v>
      </c>
      <c r="K16" s="39">
        <v>5.8573400000000008E-3</v>
      </c>
      <c r="L16" s="39">
        <v>0.12033155522233435</v>
      </c>
      <c r="M16" s="39">
        <v>5.2240844154712168E-3</v>
      </c>
    </row>
    <row r="17" spans="2:13" ht="15" x14ac:dyDescent="0.25">
      <c r="B17" s="9" t="s">
        <v>2112</v>
      </c>
      <c r="C17" s="3" t="s">
        <v>2113</v>
      </c>
      <c r="D17" s="3"/>
      <c r="E17" s="3" t="s">
        <v>2114</v>
      </c>
      <c r="F17" s="3" t="s">
        <v>1161</v>
      </c>
      <c r="G17" s="3" t="s">
        <v>52</v>
      </c>
      <c r="H17" s="8">
        <v>2376.2607501960001</v>
      </c>
      <c r="I17" s="8">
        <v>525.4</v>
      </c>
      <c r="J17" s="8">
        <v>43.472496564224997</v>
      </c>
      <c r="K17" s="39">
        <v>0</v>
      </c>
      <c r="L17" s="39">
        <v>1.2299167295339592E-3</v>
      </c>
      <c r="M17" s="39">
        <v>5.3395709938378036E-5</v>
      </c>
    </row>
    <row r="18" spans="2:13" ht="15" x14ac:dyDescent="0.25">
      <c r="B18" s="9" t="s">
        <v>2115</v>
      </c>
      <c r="C18" s="3" t="s">
        <v>2116</v>
      </c>
      <c r="D18" s="3"/>
      <c r="E18" s="3" t="s">
        <v>2117</v>
      </c>
      <c r="F18" s="3" t="s">
        <v>508</v>
      </c>
      <c r="G18" s="3" t="s">
        <v>73</v>
      </c>
      <c r="H18" s="8">
        <v>36760.44618975</v>
      </c>
      <c r="I18" s="8">
        <v>1116.463</v>
      </c>
      <c r="J18" s="8">
        <v>410.41678030612798</v>
      </c>
      <c r="K18" s="39">
        <v>3.4968319999581373E-3</v>
      </c>
      <c r="L18" s="39">
        <v>1.1611444110053016E-2</v>
      </c>
      <c r="M18" s="39">
        <v>5.0410022628199407E-4</v>
      </c>
    </row>
    <row r="19" spans="2:13" ht="15" x14ac:dyDescent="0.25">
      <c r="B19" s="9" t="s">
        <v>2118</v>
      </c>
      <c r="C19" s="3" t="s">
        <v>2119</v>
      </c>
      <c r="D19" s="3"/>
      <c r="E19" s="3" t="s">
        <v>2120</v>
      </c>
      <c r="F19" s="3" t="s">
        <v>508</v>
      </c>
      <c r="G19" s="3" t="s">
        <v>73</v>
      </c>
      <c r="H19" s="8">
        <v>212216.78766609999</v>
      </c>
      <c r="I19" s="8">
        <v>977.4171</v>
      </c>
      <c r="J19" s="8">
        <v>2074.2431802330011</v>
      </c>
      <c r="K19" s="39">
        <v>0</v>
      </c>
      <c r="L19" s="39">
        <v>5.8684147222170739E-2</v>
      </c>
      <c r="M19" s="39">
        <v>2.5477185794874446E-3</v>
      </c>
    </row>
    <row r="20" spans="2:13" ht="15" x14ac:dyDescent="0.25">
      <c r="B20" s="9" t="s">
        <v>2121</v>
      </c>
      <c r="C20" s="3" t="s">
        <v>2122</v>
      </c>
      <c r="D20" s="3"/>
      <c r="E20" s="3" t="s">
        <v>2123</v>
      </c>
      <c r="F20" s="3" t="s">
        <v>533</v>
      </c>
      <c r="G20" s="3" t="s">
        <v>73</v>
      </c>
      <c r="H20" s="8">
        <v>41.776891815999996</v>
      </c>
      <c r="I20" s="8">
        <v>1442000.0003</v>
      </c>
      <c r="J20" s="8">
        <v>602.42277998672012</v>
      </c>
      <c r="K20" s="39">
        <v>4.1776891815999991E-4</v>
      </c>
      <c r="L20" s="39">
        <v>1.7043646303206775E-2</v>
      </c>
      <c r="M20" s="39">
        <v>7.3993431623877305E-4</v>
      </c>
    </row>
    <row r="21" spans="2:13" ht="15" x14ac:dyDescent="0.25">
      <c r="B21" s="9" t="s">
        <v>2124</v>
      </c>
      <c r="C21" s="3" t="s">
        <v>2125</v>
      </c>
      <c r="D21" s="3"/>
      <c r="E21" s="3" t="s">
        <v>2126</v>
      </c>
      <c r="F21" s="3" t="s">
        <v>533</v>
      </c>
      <c r="G21" s="3" t="s">
        <v>73</v>
      </c>
      <c r="H21" s="8">
        <v>25092.844559999998</v>
      </c>
      <c r="I21" s="8">
        <v>1E-4</v>
      </c>
      <c r="J21" s="8">
        <v>2.5186562E-5</v>
      </c>
      <c r="K21" s="39">
        <v>0</v>
      </c>
      <c r="L21" s="39">
        <v>7.1257407352897768E-10</v>
      </c>
      <c r="M21" s="39">
        <v>3.0935751686359351E-11</v>
      </c>
    </row>
    <row r="22" spans="2:13" ht="15" x14ac:dyDescent="0.25">
      <c r="B22" s="9" t="s">
        <v>2127</v>
      </c>
      <c r="C22" s="3" t="s">
        <v>2128</v>
      </c>
      <c r="D22" s="3"/>
      <c r="E22" s="3" t="s">
        <v>2129</v>
      </c>
      <c r="F22" s="3" t="s">
        <v>2130</v>
      </c>
      <c r="G22" s="3" t="s">
        <v>52</v>
      </c>
      <c r="H22" s="8">
        <v>3196.4675847999997</v>
      </c>
      <c r="I22" s="8">
        <v>0</v>
      </c>
      <c r="J22" s="8">
        <v>2.92867E-8</v>
      </c>
      <c r="K22" s="39">
        <v>0</v>
      </c>
      <c r="L22" s="39">
        <v>8.2857450410346242E-13</v>
      </c>
      <c r="M22" s="39">
        <v>3.5971804286464362E-14</v>
      </c>
    </row>
    <row r="23" spans="2:13" ht="15" x14ac:dyDescent="0.25">
      <c r="B23" s="9" t="s">
        <v>2131</v>
      </c>
      <c r="C23" s="3" t="s">
        <v>2132</v>
      </c>
      <c r="D23" s="3"/>
      <c r="E23" s="3" t="s">
        <v>2133</v>
      </c>
      <c r="F23" s="3" t="s">
        <v>296</v>
      </c>
      <c r="G23" s="3" t="s">
        <v>50</v>
      </c>
      <c r="H23" s="8">
        <v>6233.7326684</v>
      </c>
      <c r="I23" s="8">
        <v>135</v>
      </c>
      <c r="J23" s="8">
        <v>32.021126255117004</v>
      </c>
      <c r="K23" s="39">
        <v>1.4163785047578363E-3</v>
      </c>
      <c r="L23" s="39">
        <v>9.0593644240108764E-4</v>
      </c>
      <c r="M23" s="39">
        <v>3.9330402082898868E-5</v>
      </c>
    </row>
    <row r="24" spans="2:13" ht="15" x14ac:dyDescent="0.25">
      <c r="B24" s="9" t="s">
        <v>2134</v>
      </c>
      <c r="C24" s="3" t="s">
        <v>2135</v>
      </c>
      <c r="D24" s="3"/>
      <c r="E24" s="3" t="s">
        <v>2133</v>
      </c>
      <c r="F24" s="3" t="s">
        <v>296</v>
      </c>
      <c r="G24" s="3" t="s">
        <v>50</v>
      </c>
      <c r="H24" s="8">
        <v>5511.073681289</v>
      </c>
      <c r="I24" s="8">
        <v>146</v>
      </c>
      <c r="J24" s="8">
        <v>30.615667479594997</v>
      </c>
      <c r="K24" s="39">
        <v>3.2255959370003822E-3</v>
      </c>
      <c r="L24" s="39">
        <v>8.6617343366449367E-4</v>
      </c>
      <c r="M24" s="39">
        <v>3.7604127425604893E-5</v>
      </c>
    </row>
    <row r="25" spans="2:13" ht="15" x14ac:dyDescent="0.25">
      <c r="B25" s="9" t="s">
        <v>2136</v>
      </c>
      <c r="C25" s="3" t="s">
        <v>2137</v>
      </c>
      <c r="D25" s="3"/>
      <c r="E25" s="3" t="s">
        <v>2133</v>
      </c>
      <c r="F25" s="3" t="s">
        <v>296</v>
      </c>
      <c r="G25" s="3" t="s">
        <v>50</v>
      </c>
      <c r="H25" s="8">
        <v>4735.7015628480003</v>
      </c>
      <c r="I25" s="8">
        <v>107.66670000000001</v>
      </c>
      <c r="J25" s="8">
        <v>19.400827688632997</v>
      </c>
      <c r="K25" s="39">
        <v>2.1777591805142316E-3</v>
      </c>
      <c r="L25" s="39">
        <v>5.4888502908507304E-4</v>
      </c>
      <c r="M25" s="39">
        <v>2.3829341530828837E-5</v>
      </c>
    </row>
    <row r="26" spans="2:13" ht="15" x14ac:dyDescent="0.25">
      <c r="B26" s="9" t="s">
        <v>2138</v>
      </c>
      <c r="C26" s="3" t="s">
        <v>2139</v>
      </c>
      <c r="D26" s="3"/>
      <c r="E26" s="3" t="s">
        <v>2133</v>
      </c>
      <c r="F26" s="3" t="s">
        <v>296</v>
      </c>
      <c r="G26" s="3" t="s">
        <v>50</v>
      </c>
      <c r="H26" s="8">
        <v>19036.355</v>
      </c>
      <c r="I26" s="8">
        <v>0</v>
      </c>
      <c r="J26" s="8">
        <v>5.8573399999999994E-7</v>
      </c>
      <c r="K26" s="39">
        <v>8.2141769147788565E-4</v>
      </c>
      <c r="L26" s="39">
        <v>1.6571490082069246E-11</v>
      </c>
      <c r="M26" s="39">
        <v>7.1943608572928719E-13</v>
      </c>
    </row>
    <row r="27" spans="2:13" ht="15" x14ac:dyDescent="0.25">
      <c r="B27" s="9" t="s">
        <v>2140</v>
      </c>
      <c r="C27" s="3" t="s">
        <v>2141</v>
      </c>
      <c r="D27" s="3"/>
      <c r="E27" s="3" t="s">
        <v>2142</v>
      </c>
      <c r="F27" s="3" t="s">
        <v>296</v>
      </c>
      <c r="G27" s="3" t="s">
        <v>73</v>
      </c>
      <c r="H27" s="8">
        <v>1181324.5267450998</v>
      </c>
      <c r="I27" s="8">
        <v>259.68506590040062</v>
      </c>
      <c r="J27" s="8">
        <v>3067.7233757756076</v>
      </c>
      <c r="K27" s="39">
        <v>1.0168341756422311E-2</v>
      </c>
      <c r="L27" s="39">
        <v>8.6791525668985375E-2</v>
      </c>
      <c r="M27" s="39">
        <v>3.7679747079190184E-3</v>
      </c>
    </row>
    <row r="28" spans="2:13" ht="15" x14ac:dyDescent="0.25">
      <c r="B28" s="9" t="s">
        <v>2143</v>
      </c>
      <c r="C28" s="3" t="s">
        <v>2144</v>
      </c>
      <c r="D28" s="3"/>
      <c r="E28" s="3" t="s">
        <v>2145</v>
      </c>
      <c r="F28" s="3" t="s">
        <v>296</v>
      </c>
      <c r="G28" s="3" t="s">
        <v>73</v>
      </c>
      <c r="H28" s="8">
        <v>43.369046363074098</v>
      </c>
      <c r="I28" s="8">
        <v>0</v>
      </c>
      <c r="J28" s="8">
        <v>2.92867E-8</v>
      </c>
      <c r="K28" s="39">
        <v>6.2442385105463435E-6</v>
      </c>
      <c r="L28" s="39">
        <v>8.2857450410346242E-13</v>
      </c>
      <c r="M28" s="39">
        <v>3.5971804286464362E-14</v>
      </c>
    </row>
    <row r="29" spans="2:13" ht="15" x14ac:dyDescent="0.25">
      <c r="B29" s="9" t="s">
        <v>2143</v>
      </c>
      <c r="C29" s="3" t="s">
        <v>2146</v>
      </c>
      <c r="D29" s="3"/>
      <c r="E29" s="3" t="s">
        <v>2145</v>
      </c>
      <c r="F29" s="3" t="s">
        <v>296</v>
      </c>
      <c r="G29" s="3" t="s">
        <v>73</v>
      </c>
      <c r="H29" s="8">
        <v>3533.4242473149998</v>
      </c>
      <c r="I29" s="8">
        <v>0</v>
      </c>
      <c r="J29" s="8">
        <v>2.92867E-8</v>
      </c>
      <c r="K29" s="39">
        <v>5.0873942614445427E-4</v>
      </c>
      <c r="L29" s="39">
        <v>8.2857450410346242E-13</v>
      </c>
      <c r="M29" s="39">
        <v>3.5971804286464362E-14</v>
      </c>
    </row>
    <row r="30" spans="2:13" ht="15" x14ac:dyDescent="0.25">
      <c r="B30" s="9" t="s">
        <v>2147</v>
      </c>
      <c r="C30" s="3" t="s">
        <v>2148</v>
      </c>
      <c r="D30" s="3"/>
      <c r="E30" s="3" t="s">
        <v>2093</v>
      </c>
      <c r="F30" s="3" t="s">
        <v>304</v>
      </c>
      <c r="G30" s="3" t="s">
        <v>73</v>
      </c>
      <c r="H30" s="8">
        <v>58.024567241999996</v>
      </c>
      <c r="I30" s="8">
        <v>169105.35209999999</v>
      </c>
      <c r="J30" s="8">
        <v>98.122648475022999</v>
      </c>
      <c r="K30" s="39">
        <v>0</v>
      </c>
      <c r="L30" s="39">
        <v>2.7760698474567141E-3</v>
      </c>
      <c r="M30" s="39">
        <v>1.2052053345078374E-4</v>
      </c>
    </row>
    <row r="31" spans="2:13" ht="15" x14ac:dyDescent="0.25">
      <c r="B31" s="9" t="s">
        <v>2149</v>
      </c>
      <c r="C31" s="3" t="s">
        <v>2150</v>
      </c>
      <c r="D31" s="3"/>
      <c r="E31" s="3" t="s">
        <v>716</v>
      </c>
      <c r="F31" s="3" t="s">
        <v>384</v>
      </c>
      <c r="G31" s="3" t="s">
        <v>73</v>
      </c>
      <c r="H31" s="8">
        <v>13456.711489399999</v>
      </c>
      <c r="I31" s="8">
        <v>1618.7249999999999</v>
      </c>
      <c r="J31" s="8">
        <v>217.82715292500001</v>
      </c>
      <c r="K31" s="39">
        <v>8.2068932119847468E-5</v>
      </c>
      <c r="L31" s="39">
        <v>6.1627300178955279E-3</v>
      </c>
      <c r="M31" s="39">
        <v>2.6754928733165029E-4</v>
      </c>
    </row>
    <row r="32" spans="2:13" x14ac:dyDescent="0.2">
      <c r="B32" s="42"/>
      <c r="C32" s="43"/>
      <c r="D32" s="43"/>
      <c r="E32" s="43"/>
      <c r="F32" s="43"/>
      <c r="G32" s="43"/>
      <c r="H32" s="12"/>
      <c r="I32" s="12"/>
      <c r="J32" s="12"/>
      <c r="K32" s="12"/>
      <c r="L32" s="12"/>
      <c r="M32" s="12"/>
    </row>
    <row r="33" spans="2:13" ht="15" x14ac:dyDescent="0.25">
      <c r="B33" s="13" t="s">
        <v>110</v>
      </c>
      <c r="C33" s="35"/>
      <c r="D33" s="35"/>
      <c r="E33" s="35"/>
      <c r="F33" s="35"/>
      <c r="G33" s="35"/>
      <c r="H33" s="8"/>
      <c r="I33" s="8"/>
      <c r="J33" s="8">
        <v>20841.939992281619</v>
      </c>
      <c r="K33" s="39"/>
      <c r="L33" s="39">
        <v>0.58965674158095194</v>
      </c>
      <c r="M33" s="39">
        <v>2.5599408139277861E-2</v>
      </c>
    </row>
    <row r="34" spans="2:13" ht="15" x14ac:dyDescent="0.25">
      <c r="B34" s="7" t="s">
        <v>869</v>
      </c>
      <c r="C34" s="35"/>
      <c r="D34" s="35"/>
      <c r="E34" s="35"/>
      <c r="F34" s="35"/>
      <c r="G34" s="35"/>
      <c r="H34" s="8"/>
      <c r="I34" s="8"/>
      <c r="J34" s="8">
        <v>0</v>
      </c>
      <c r="K34" s="39"/>
      <c r="L34" s="39">
        <v>0</v>
      </c>
      <c r="M34" s="39">
        <v>0</v>
      </c>
    </row>
    <row r="35" spans="2:13" ht="15" x14ac:dyDescent="0.25">
      <c r="B35" s="9"/>
      <c r="C35" s="3"/>
      <c r="D35" s="3" t="s">
        <v>88</v>
      </c>
      <c r="E35" s="3" t="s">
        <v>88</v>
      </c>
      <c r="F35" s="3" t="s">
        <v>88</v>
      </c>
      <c r="G35" s="3" t="s">
        <v>88</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247</v>
      </c>
      <c r="C37" s="35"/>
      <c r="D37" s="35"/>
      <c r="E37" s="35"/>
      <c r="F37" s="35"/>
      <c r="G37" s="35"/>
      <c r="H37" s="8"/>
      <c r="I37" s="8"/>
      <c r="J37" s="8">
        <v>20841.939992281619</v>
      </c>
      <c r="K37" s="39"/>
      <c r="L37" s="39">
        <v>0.58965674158095194</v>
      </c>
      <c r="M37" s="39">
        <v>2.5599408139277861E-2</v>
      </c>
    </row>
    <row r="38" spans="2:13" ht="15" x14ac:dyDescent="0.25">
      <c r="B38" s="9" t="s">
        <v>2151</v>
      </c>
      <c r="C38" s="3" t="s">
        <v>2152</v>
      </c>
      <c r="D38" s="3" t="s">
        <v>217</v>
      </c>
      <c r="E38" s="3"/>
      <c r="F38" s="3" t="s">
        <v>873</v>
      </c>
      <c r="G38" s="3" t="s">
        <v>50</v>
      </c>
      <c r="H38" s="8">
        <v>38153.429123938993</v>
      </c>
      <c r="I38" s="8">
        <v>222.8552</v>
      </c>
      <c r="J38" s="8">
        <v>323.52730802493699</v>
      </c>
      <c r="K38" s="39">
        <v>0</v>
      </c>
      <c r="L38" s="39">
        <v>9.1531814376727416E-3</v>
      </c>
      <c r="M38" s="39">
        <v>3.9737700067265017E-4</v>
      </c>
    </row>
    <row r="39" spans="2:13" ht="15" x14ac:dyDescent="0.25">
      <c r="B39" s="9" t="s">
        <v>2153</v>
      </c>
      <c r="C39" s="3" t="s">
        <v>2154</v>
      </c>
      <c r="D39" s="3" t="s">
        <v>217</v>
      </c>
      <c r="E39" s="3"/>
      <c r="F39" s="3" t="s">
        <v>1053</v>
      </c>
      <c r="G39" s="3" t="s">
        <v>52</v>
      </c>
      <c r="H39" s="8">
        <v>537780.97396135703</v>
      </c>
      <c r="I39" s="8">
        <v>106.4873</v>
      </c>
      <c r="J39" s="8">
        <v>1994.0318794717248</v>
      </c>
      <c r="K39" s="39">
        <v>1.0746032859494131E-2</v>
      </c>
      <c r="L39" s="39">
        <v>5.6414822281096184E-2</v>
      </c>
      <c r="M39" s="39">
        <v>2.4491979126814415E-3</v>
      </c>
    </row>
    <row r="40" spans="2:13" ht="15" x14ac:dyDescent="0.25">
      <c r="B40" s="9" t="s">
        <v>2155</v>
      </c>
      <c r="C40" s="3" t="s">
        <v>2156</v>
      </c>
      <c r="D40" s="3" t="s">
        <v>217</v>
      </c>
      <c r="E40" s="3"/>
      <c r="F40" s="3" t="s">
        <v>1053</v>
      </c>
      <c r="G40" s="3" t="s">
        <v>50</v>
      </c>
      <c r="H40" s="8">
        <v>78567.641832840993</v>
      </c>
      <c r="I40" s="8">
        <v>91.64</v>
      </c>
      <c r="J40" s="8">
        <v>273.95775103520202</v>
      </c>
      <c r="K40" s="39">
        <v>1.1897477494271951E-3</v>
      </c>
      <c r="L40" s="39">
        <v>7.750767676429654E-3</v>
      </c>
      <c r="M40" s="39">
        <v>3.3649248986735331E-4</v>
      </c>
    </row>
    <row r="41" spans="2:13" ht="15" x14ac:dyDescent="0.25">
      <c r="B41" s="9" t="s">
        <v>2157</v>
      </c>
      <c r="C41" s="3" t="s">
        <v>2158</v>
      </c>
      <c r="D41" s="3" t="s">
        <v>217</v>
      </c>
      <c r="E41" s="3"/>
      <c r="F41" s="3" t="s">
        <v>1053</v>
      </c>
      <c r="G41" s="3" t="s">
        <v>50</v>
      </c>
      <c r="H41" s="8">
        <v>16360.265801213998</v>
      </c>
      <c r="I41" s="8">
        <v>104.3108</v>
      </c>
      <c r="J41" s="8">
        <v>64.934311920352002</v>
      </c>
      <c r="K41" s="39">
        <v>1.6299033153389448E-4</v>
      </c>
      <c r="L41" s="39">
        <v>1.8371108830528946E-3</v>
      </c>
      <c r="M41" s="39">
        <v>7.9756488777333467E-5</v>
      </c>
    </row>
    <row r="42" spans="2:13" ht="15" x14ac:dyDescent="0.25">
      <c r="B42" s="9" t="s">
        <v>2159</v>
      </c>
      <c r="C42" s="3" t="s">
        <v>2160</v>
      </c>
      <c r="D42" s="3" t="s">
        <v>217</v>
      </c>
      <c r="E42" s="3"/>
      <c r="F42" s="3" t="s">
        <v>1053</v>
      </c>
      <c r="G42" s="3" t="s">
        <v>58</v>
      </c>
      <c r="H42" s="8">
        <v>11703.756060899999</v>
      </c>
      <c r="I42" s="8">
        <v>0</v>
      </c>
      <c r="J42" s="8">
        <v>5.8573399999999994E-7</v>
      </c>
      <c r="K42" s="39">
        <v>0</v>
      </c>
      <c r="L42" s="39">
        <v>1.6571490082069246E-11</v>
      </c>
      <c r="M42" s="39">
        <v>7.1943608572928719E-13</v>
      </c>
    </row>
    <row r="43" spans="2:13" ht="15" x14ac:dyDescent="0.25">
      <c r="B43" s="9" t="s">
        <v>2159</v>
      </c>
      <c r="C43" s="3" t="s">
        <v>2161</v>
      </c>
      <c r="D43" s="3" t="s">
        <v>217</v>
      </c>
      <c r="E43" s="3"/>
      <c r="F43" s="3" t="s">
        <v>1053</v>
      </c>
      <c r="G43" s="3" t="s">
        <v>58</v>
      </c>
      <c r="H43" s="8">
        <v>6863.9824523999996</v>
      </c>
      <c r="I43" s="8">
        <v>0</v>
      </c>
      <c r="J43" s="8">
        <v>2.9286699999999999E-5</v>
      </c>
      <c r="K43" s="39">
        <v>0</v>
      </c>
      <c r="L43" s="39">
        <v>8.2857450410346244E-10</v>
      </c>
      <c r="M43" s="39">
        <v>3.5971804286464363E-11</v>
      </c>
    </row>
    <row r="44" spans="2:13" ht="15" x14ac:dyDescent="0.25">
      <c r="B44" s="9" t="s">
        <v>2162</v>
      </c>
      <c r="C44" s="3" t="s">
        <v>2163</v>
      </c>
      <c r="D44" s="3" t="s">
        <v>217</v>
      </c>
      <c r="E44" s="3"/>
      <c r="F44" s="3" t="s">
        <v>1053</v>
      </c>
      <c r="G44" s="3" t="s">
        <v>58</v>
      </c>
      <c r="H44" s="8">
        <v>11966.303418990999</v>
      </c>
      <c r="I44" s="8">
        <v>100</v>
      </c>
      <c r="J44" s="8">
        <v>51.215778504420001</v>
      </c>
      <c r="K44" s="39">
        <v>2.569778788800936E-3</v>
      </c>
      <c r="L44" s="39">
        <v>1.4489883898347227E-3</v>
      </c>
      <c r="M44" s="39">
        <v>6.2906505708731425E-5</v>
      </c>
    </row>
    <row r="45" spans="2:13" ht="15" x14ac:dyDescent="0.25">
      <c r="B45" s="9" t="s">
        <v>2164</v>
      </c>
      <c r="C45" s="3" t="s">
        <v>2165</v>
      </c>
      <c r="D45" s="3" t="s">
        <v>217</v>
      </c>
      <c r="E45" s="3"/>
      <c r="F45" s="3" t="s">
        <v>1053</v>
      </c>
      <c r="G45" s="3" t="s">
        <v>58</v>
      </c>
      <c r="H45" s="8">
        <v>107267.07643129799</v>
      </c>
      <c r="I45" s="8">
        <v>95.972899999999996</v>
      </c>
      <c r="J45" s="8">
        <v>440.61476262752495</v>
      </c>
      <c r="K45" s="39">
        <v>1.284931272868611E-3</v>
      </c>
      <c r="L45" s="39">
        <v>1.2465800463854456E-2</v>
      </c>
      <c r="M45" s="39">
        <v>5.4119132599317365E-4</v>
      </c>
    </row>
    <row r="46" spans="2:13" ht="15" x14ac:dyDescent="0.25">
      <c r="B46" s="9" t="s">
        <v>2166</v>
      </c>
      <c r="C46" s="3" t="s">
        <v>2167</v>
      </c>
      <c r="D46" s="3" t="s">
        <v>217</v>
      </c>
      <c r="E46" s="3"/>
      <c r="F46" s="3" t="s">
        <v>1053</v>
      </c>
      <c r="G46" s="3" t="s">
        <v>52</v>
      </c>
      <c r="H46" s="8">
        <v>10891.610097604</v>
      </c>
      <c r="I46" s="8">
        <v>4.2827999999999999</v>
      </c>
      <c r="J46" s="8">
        <v>1.6242421392019999</v>
      </c>
      <c r="K46" s="39">
        <v>2.8313510266224527E-3</v>
      </c>
      <c r="L46" s="39">
        <v>4.5952791712048273E-5</v>
      </c>
      <c r="M46" s="39">
        <v>1.9949984240355705E-6</v>
      </c>
    </row>
    <row r="47" spans="2:13" ht="15" x14ac:dyDescent="0.25">
      <c r="B47" s="9" t="s">
        <v>2168</v>
      </c>
      <c r="C47" s="3" t="s">
        <v>2169</v>
      </c>
      <c r="D47" s="3" t="s">
        <v>217</v>
      </c>
      <c r="E47" s="3"/>
      <c r="F47" s="3" t="s">
        <v>1053</v>
      </c>
      <c r="G47" s="3" t="s">
        <v>50</v>
      </c>
      <c r="H47" s="8">
        <v>188336.87023722098</v>
      </c>
      <c r="I47" s="8">
        <v>133.0549</v>
      </c>
      <c r="J47" s="8">
        <v>953.50009958780493</v>
      </c>
      <c r="K47" s="39">
        <v>3.6183248061512384E-4</v>
      </c>
      <c r="L47" s="39">
        <v>2.6976268141462423E-2</v>
      </c>
      <c r="M47" s="39">
        <v>1.1711500090312939E-3</v>
      </c>
    </row>
    <row r="48" spans="2:13" ht="15" x14ac:dyDescent="0.25">
      <c r="B48" s="9" t="s">
        <v>2170</v>
      </c>
      <c r="C48" s="3" t="s">
        <v>2171</v>
      </c>
      <c r="D48" s="3" t="s">
        <v>217</v>
      </c>
      <c r="E48" s="3"/>
      <c r="F48" s="3" t="s">
        <v>1053</v>
      </c>
      <c r="G48" s="3" t="s">
        <v>52</v>
      </c>
      <c r="H48" s="8">
        <v>44608.498956258998</v>
      </c>
      <c r="I48" s="8">
        <v>98.610600000000005</v>
      </c>
      <c r="J48" s="8">
        <v>153.168682767337</v>
      </c>
      <c r="K48" s="39">
        <v>9.1444100696152651E-4</v>
      </c>
      <c r="L48" s="39">
        <v>4.3334232046671976E-3</v>
      </c>
      <c r="M48" s="39">
        <v>1.8813160510819564E-4</v>
      </c>
    </row>
    <row r="49" spans="2:13" ht="15" x14ac:dyDescent="0.25">
      <c r="B49" s="9" t="s">
        <v>2172</v>
      </c>
      <c r="C49" s="3" t="s">
        <v>2173</v>
      </c>
      <c r="D49" s="3" t="s">
        <v>217</v>
      </c>
      <c r="E49" s="3"/>
      <c r="F49" s="3" t="s">
        <v>1053</v>
      </c>
      <c r="G49" s="3" t="s">
        <v>58</v>
      </c>
      <c r="H49" s="8">
        <v>262.27704184999999</v>
      </c>
      <c r="I49" s="8">
        <v>66.179299999999998</v>
      </c>
      <c r="J49" s="8">
        <v>0.74289287527399994</v>
      </c>
      <c r="K49" s="39">
        <v>3.1158073629301941E-3</v>
      </c>
      <c r="L49" s="39">
        <v>2.1017803157479331E-5</v>
      </c>
      <c r="M49" s="39">
        <v>9.1246870132739794E-7</v>
      </c>
    </row>
    <row r="50" spans="2:13" ht="15" x14ac:dyDescent="0.25">
      <c r="B50" s="9" t="s">
        <v>2174</v>
      </c>
      <c r="C50" s="3" t="s">
        <v>2175</v>
      </c>
      <c r="D50" s="3" t="s">
        <v>217</v>
      </c>
      <c r="E50" s="3"/>
      <c r="F50" s="3" t="s">
        <v>1053</v>
      </c>
      <c r="G50" s="3" t="s">
        <v>52</v>
      </c>
      <c r="H50" s="8">
        <v>61436.479506679992</v>
      </c>
      <c r="I50" s="8">
        <v>131.51859999999999</v>
      </c>
      <c r="J50" s="8">
        <v>281.34692719283004</v>
      </c>
      <c r="K50" s="39">
        <v>2.6359324281327303E-3</v>
      </c>
      <c r="L50" s="39">
        <v>7.9598210341155582E-3</v>
      </c>
      <c r="M50" s="39">
        <v>3.4556835019236104E-4</v>
      </c>
    </row>
    <row r="51" spans="2:13" ht="15" x14ac:dyDescent="0.25">
      <c r="B51" s="9" t="s">
        <v>2176</v>
      </c>
      <c r="C51" s="3" t="s">
        <v>2177</v>
      </c>
      <c r="D51" s="3" t="s">
        <v>217</v>
      </c>
      <c r="E51" s="3"/>
      <c r="F51" s="3" t="s">
        <v>1053</v>
      </c>
      <c r="G51" s="3" t="s">
        <v>52</v>
      </c>
      <c r="H51" s="8">
        <v>47857.931538008997</v>
      </c>
      <c r="I51" s="8">
        <v>152.0026</v>
      </c>
      <c r="J51" s="8">
        <v>253.29917379969899</v>
      </c>
      <c r="K51" s="39">
        <v>5.6669764022988867E-3</v>
      </c>
      <c r="L51" s="39">
        <v>7.1662986038339019E-3</v>
      </c>
      <c r="M51" s="39">
        <v>3.111182996324575E-4</v>
      </c>
    </row>
    <row r="52" spans="2:13" ht="15" x14ac:dyDescent="0.25">
      <c r="B52" s="9" t="s">
        <v>2178</v>
      </c>
      <c r="C52" s="3" t="s">
        <v>2179</v>
      </c>
      <c r="D52" s="3" t="s">
        <v>217</v>
      </c>
      <c r="E52" s="3"/>
      <c r="F52" s="3" t="s">
        <v>1053</v>
      </c>
      <c r="G52" s="3" t="s">
        <v>58</v>
      </c>
      <c r="H52" s="8">
        <v>2547.2458765399997</v>
      </c>
      <c r="I52" s="8">
        <v>20.882200000000001</v>
      </c>
      <c r="J52" s="8">
        <v>2.2766253467269997</v>
      </c>
      <c r="K52" s="39">
        <v>2.6596212855414234E-3</v>
      </c>
      <c r="L52" s="39">
        <v>6.4409910221830972E-5</v>
      </c>
      <c r="M52" s="39">
        <v>2.7962973433697786E-6</v>
      </c>
    </row>
    <row r="53" spans="2:13" ht="15" x14ac:dyDescent="0.25">
      <c r="B53" s="9" t="s">
        <v>2180</v>
      </c>
      <c r="C53" s="3" t="s">
        <v>2181</v>
      </c>
      <c r="D53" s="3" t="s">
        <v>217</v>
      </c>
      <c r="E53" s="3"/>
      <c r="F53" s="3" t="s">
        <v>1053</v>
      </c>
      <c r="G53" s="3" t="s">
        <v>52</v>
      </c>
      <c r="H53" s="8">
        <v>418721.61568246793</v>
      </c>
      <c r="I53" s="8">
        <v>137.0368</v>
      </c>
      <c r="J53" s="8">
        <v>1997.9810120249879</v>
      </c>
      <c r="K53" s="39">
        <v>7.4894124752469815E-3</v>
      </c>
      <c r="L53" s="39">
        <v>5.6526550490384318E-2</v>
      </c>
      <c r="M53" s="39">
        <v>2.4540484907017474E-3</v>
      </c>
    </row>
    <row r="54" spans="2:13" ht="15" x14ac:dyDescent="0.25">
      <c r="B54" s="9" t="s">
        <v>2182</v>
      </c>
      <c r="C54" s="3" t="s">
        <v>2183</v>
      </c>
      <c r="D54" s="3" t="s">
        <v>217</v>
      </c>
      <c r="E54" s="3"/>
      <c r="F54" s="3" t="s">
        <v>1053</v>
      </c>
      <c r="G54" s="3" t="s">
        <v>50</v>
      </c>
      <c r="H54" s="8">
        <v>0.101039115</v>
      </c>
      <c r="I54" s="8">
        <v>12877000</v>
      </c>
      <c r="J54" s="8">
        <v>49.506119947465997</v>
      </c>
      <c r="K54" s="39">
        <v>0</v>
      </c>
      <c r="L54" s="39">
        <v>1.4006190108669864E-3</v>
      </c>
      <c r="M54" s="39">
        <v>6.0806593359186119E-5</v>
      </c>
    </row>
    <row r="55" spans="2:13" ht="15" x14ac:dyDescent="0.25">
      <c r="B55" s="9" t="s">
        <v>2184</v>
      </c>
      <c r="C55" s="3" t="s">
        <v>2185</v>
      </c>
      <c r="D55" s="3" t="s">
        <v>217</v>
      </c>
      <c r="E55" s="3"/>
      <c r="F55" s="3" t="s">
        <v>1053</v>
      </c>
      <c r="G55" s="3" t="s">
        <v>58</v>
      </c>
      <c r="H55" s="8">
        <v>23119.495877920999</v>
      </c>
      <c r="I55" s="8">
        <v>138.70140000000001</v>
      </c>
      <c r="J55" s="8">
        <v>137.24707052291998</v>
      </c>
      <c r="K55" s="39">
        <v>1.2897562060550898E-3</v>
      </c>
      <c r="L55" s="39">
        <v>3.8829715672363688E-3</v>
      </c>
      <c r="M55" s="39">
        <v>1.6857565924945623E-4</v>
      </c>
    </row>
    <row r="56" spans="2:13" ht="15" x14ac:dyDescent="0.25">
      <c r="B56" s="9" t="s">
        <v>2186</v>
      </c>
      <c r="C56" s="3" t="s">
        <v>2187</v>
      </c>
      <c r="D56" s="3" t="s">
        <v>217</v>
      </c>
      <c r="E56" s="3"/>
      <c r="F56" s="3" t="s">
        <v>1053</v>
      </c>
      <c r="G56" s="3" t="s">
        <v>50</v>
      </c>
      <c r="H56" s="8">
        <v>33360.322114686998</v>
      </c>
      <c r="I56" s="8">
        <v>110.55029999999999</v>
      </c>
      <c r="J56" s="8">
        <v>140.32813825937501</v>
      </c>
      <c r="K56" s="39">
        <v>4.591917040272084E-4</v>
      </c>
      <c r="L56" s="39">
        <v>3.9701406293649938E-3</v>
      </c>
      <c r="M56" s="39">
        <v>1.7236002435747796E-4</v>
      </c>
    </row>
    <row r="57" spans="2:13" ht="15" x14ac:dyDescent="0.25">
      <c r="B57" s="9" t="s">
        <v>2188</v>
      </c>
      <c r="C57" s="3" t="s">
        <v>2189</v>
      </c>
      <c r="D57" s="3" t="s">
        <v>217</v>
      </c>
      <c r="E57" s="3"/>
      <c r="F57" s="3" t="s">
        <v>1053</v>
      </c>
      <c r="G57" s="3" t="s">
        <v>52</v>
      </c>
      <c r="H57" s="8">
        <v>68954.293686786987</v>
      </c>
      <c r="I57" s="8">
        <v>122.8925</v>
      </c>
      <c r="J57" s="8">
        <v>295.06339121053998</v>
      </c>
      <c r="K57" s="39">
        <v>2.635932418607146E-3</v>
      </c>
      <c r="L57" s="39">
        <v>8.3478849802592677E-3</v>
      </c>
      <c r="M57" s="39">
        <v>3.6241579149327212E-4</v>
      </c>
    </row>
    <row r="58" spans="2:13" ht="15" x14ac:dyDescent="0.25">
      <c r="B58" s="9" t="s">
        <v>2190</v>
      </c>
      <c r="C58" s="3" t="s">
        <v>2191</v>
      </c>
      <c r="D58" s="3" t="s">
        <v>217</v>
      </c>
      <c r="E58" s="3"/>
      <c r="F58" s="3" t="s">
        <v>1053</v>
      </c>
      <c r="G58" s="3" t="s">
        <v>58</v>
      </c>
      <c r="H58" s="8">
        <v>180612.84957388198</v>
      </c>
      <c r="I58" s="8">
        <v>89.627617419858851</v>
      </c>
      <c r="J58" s="8">
        <v>692.84209358034786</v>
      </c>
      <c r="K58" s="39">
        <v>5.0945636371449252E-3</v>
      </c>
      <c r="L58" s="39">
        <v>1.9601774665986317E-2</v>
      </c>
      <c r="M58" s="39">
        <v>8.5099311946024983E-4</v>
      </c>
    </row>
    <row r="59" spans="2:13" ht="15" x14ac:dyDescent="0.25">
      <c r="B59" s="9" t="s">
        <v>2192</v>
      </c>
      <c r="C59" s="3" t="s">
        <v>2193</v>
      </c>
      <c r="D59" s="3" t="s">
        <v>217</v>
      </c>
      <c r="E59" s="3"/>
      <c r="F59" s="3" t="s">
        <v>1053</v>
      </c>
      <c r="G59" s="3" t="s">
        <v>52</v>
      </c>
      <c r="H59" s="8">
        <v>75499.739932370998</v>
      </c>
      <c r="I59" s="8">
        <v>122.2629</v>
      </c>
      <c r="J59" s="8">
        <v>321.41708736467405</v>
      </c>
      <c r="K59" s="39">
        <v>4.5358710294063909E-3</v>
      </c>
      <c r="L59" s="39">
        <v>9.0934794214972692E-3</v>
      </c>
      <c r="M59" s="39">
        <v>3.9478509224349185E-4</v>
      </c>
    </row>
    <row r="60" spans="2:13" ht="15" x14ac:dyDescent="0.25">
      <c r="B60" s="9" t="s">
        <v>2194</v>
      </c>
      <c r="C60" s="3" t="s">
        <v>2195</v>
      </c>
      <c r="D60" s="3" t="s">
        <v>217</v>
      </c>
      <c r="E60" s="3"/>
      <c r="F60" s="3" t="s">
        <v>1053</v>
      </c>
      <c r="G60" s="3" t="s">
        <v>52</v>
      </c>
      <c r="H60" s="8">
        <v>562107.46289924497</v>
      </c>
      <c r="I60" s="8">
        <v>199.75729999999999</v>
      </c>
      <c r="J60" s="8">
        <v>3909.7660277308137</v>
      </c>
      <c r="K60" s="39">
        <v>1.0975853231994964E-2</v>
      </c>
      <c r="L60" s="39">
        <v>0.11061445801635633</v>
      </c>
      <c r="M60" s="39">
        <v>4.8022255274715155E-3</v>
      </c>
    </row>
    <row r="61" spans="2:13" ht="15" x14ac:dyDescent="0.25">
      <c r="B61" s="9" t="s">
        <v>2196</v>
      </c>
      <c r="C61" s="3" t="s">
        <v>2197</v>
      </c>
      <c r="D61" s="3" t="s">
        <v>217</v>
      </c>
      <c r="E61" s="3"/>
      <c r="F61" s="3" t="s">
        <v>1053</v>
      </c>
      <c r="G61" s="3" t="s">
        <v>52</v>
      </c>
      <c r="H61" s="8">
        <v>163952.03721419399</v>
      </c>
      <c r="I61" s="8">
        <v>116.569</v>
      </c>
      <c r="J61" s="8">
        <v>665.47021396394507</v>
      </c>
      <c r="K61" s="39">
        <v>6.6984936211546128E-3</v>
      </c>
      <c r="L61" s="39">
        <v>1.8827373945538448E-2</v>
      </c>
      <c r="M61" s="39">
        <v>8.1737322044418096E-4</v>
      </c>
    </row>
    <row r="62" spans="2:13" ht="15" x14ac:dyDescent="0.25">
      <c r="B62" s="9" t="s">
        <v>2198</v>
      </c>
      <c r="C62" s="3" t="s">
        <v>2199</v>
      </c>
      <c r="D62" s="3" t="s">
        <v>217</v>
      </c>
      <c r="E62" s="3"/>
      <c r="F62" s="3" t="s">
        <v>1053</v>
      </c>
      <c r="G62" s="3" t="s">
        <v>52</v>
      </c>
      <c r="H62" s="8">
        <v>205893.94728428</v>
      </c>
      <c r="I62" s="8">
        <v>111.62390000000001</v>
      </c>
      <c r="J62" s="8">
        <v>800.25707633978902</v>
      </c>
      <c r="K62" s="39">
        <v>6.5394973913775164E-3</v>
      </c>
      <c r="L62" s="39">
        <v>2.2640741708131247E-2</v>
      </c>
      <c r="M62" s="39">
        <v>9.8292709417425192E-4</v>
      </c>
    </row>
    <row r="63" spans="2:13" ht="15" x14ac:dyDescent="0.25">
      <c r="B63" s="9" t="s">
        <v>2200</v>
      </c>
      <c r="C63" s="3" t="s">
        <v>2201</v>
      </c>
      <c r="D63" s="3" t="s">
        <v>217</v>
      </c>
      <c r="E63" s="3"/>
      <c r="F63" s="3" t="s">
        <v>1053</v>
      </c>
      <c r="G63" s="3" t="s">
        <v>52</v>
      </c>
      <c r="H63" s="8">
        <v>131599.54952059701</v>
      </c>
      <c r="I63" s="8">
        <v>198.81399999999999</v>
      </c>
      <c r="J63" s="8">
        <v>911.0245632929599</v>
      </c>
      <c r="K63" s="39">
        <v>2.3209868982771793E-3</v>
      </c>
      <c r="L63" s="39">
        <v>2.577455724805245E-2</v>
      </c>
      <c r="M63" s="39">
        <v>1.1189788296713532E-3</v>
      </c>
    </row>
    <row r="64" spans="2:13" ht="15" x14ac:dyDescent="0.25">
      <c r="B64" s="9" t="s">
        <v>2202</v>
      </c>
      <c r="C64" s="3" t="s">
        <v>2203</v>
      </c>
      <c r="D64" s="3" t="s">
        <v>217</v>
      </c>
      <c r="E64" s="3"/>
      <c r="F64" s="3" t="s">
        <v>1053</v>
      </c>
      <c r="G64" s="3" t="s">
        <v>50</v>
      </c>
      <c r="H64" s="8">
        <v>25685.554066206001</v>
      </c>
      <c r="I64" s="8">
        <v>83.437899999999999</v>
      </c>
      <c r="J64" s="8">
        <v>81.546766666734001</v>
      </c>
      <c r="K64" s="39">
        <v>2.0319601945176439E-3</v>
      </c>
      <c r="L64" s="39">
        <v>2.3071077230322938E-3</v>
      </c>
      <c r="M64" s="39">
        <v>1.0016097172879605E-4</v>
      </c>
    </row>
    <row r="65" spans="2:13" ht="15" x14ac:dyDescent="0.25">
      <c r="B65" s="9" t="s">
        <v>2204</v>
      </c>
      <c r="C65" s="3" t="s">
        <v>2205</v>
      </c>
      <c r="D65" s="3" t="s">
        <v>217</v>
      </c>
      <c r="E65" s="3"/>
      <c r="F65" s="3" t="s">
        <v>1053</v>
      </c>
      <c r="G65" s="3" t="s">
        <v>50</v>
      </c>
      <c r="H65" s="8">
        <v>1638.9206332419999</v>
      </c>
      <c r="I65" s="8">
        <v>83.651300000000006</v>
      </c>
      <c r="J65" s="8">
        <v>5.2165724834289993</v>
      </c>
      <c r="K65" s="39">
        <v>2.0319855383591052E-3</v>
      </c>
      <c r="L65" s="39">
        <v>1.4758641153072728E-4</v>
      </c>
      <c r="M65" s="39">
        <v>6.4073290749747603E-6</v>
      </c>
    </row>
    <row r="66" spans="2:13" ht="15" x14ac:dyDescent="0.25">
      <c r="B66" s="9" t="s">
        <v>2206</v>
      </c>
      <c r="C66" s="3" t="s">
        <v>2207</v>
      </c>
      <c r="D66" s="3" t="s">
        <v>217</v>
      </c>
      <c r="E66" s="3"/>
      <c r="F66" s="3" t="s">
        <v>1053</v>
      </c>
      <c r="G66" s="3" t="s">
        <v>50</v>
      </c>
      <c r="H66" s="8">
        <v>46963.373386646999</v>
      </c>
      <c r="I66" s="8">
        <v>291.5292</v>
      </c>
      <c r="J66" s="8">
        <v>520.9500038246</v>
      </c>
      <c r="K66" s="39">
        <v>2.0319585229350784E-3</v>
      </c>
      <c r="L66" s="39">
        <v>1.4738631907373135E-2</v>
      </c>
      <c r="M66" s="39">
        <v>6.3986422439576236E-4</v>
      </c>
    </row>
    <row r="67" spans="2:13" ht="15" x14ac:dyDescent="0.25">
      <c r="B67" s="9" t="s">
        <v>2208</v>
      </c>
      <c r="C67" s="3" t="s">
        <v>2209</v>
      </c>
      <c r="D67" s="3" t="s">
        <v>217</v>
      </c>
      <c r="E67" s="3"/>
      <c r="F67" s="3" t="s">
        <v>1053</v>
      </c>
      <c r="G67" s="3" t="s">
        <v>50</v>
      </c>
      <c r="H67" s="8">
        <v>44670.115830122995</v>
      </c>
      <c r="I67" s="8">
        <v>302.87240000000003</v>
      </c>
      <c r="J67" s="8">
        <v>514.79149960962309</v>
      </c>
      <c r="K67" s="39">
        <v>2.0319597236970162E-3</v>
      </c>
      <c r="L67" s="39">
        <v>1.4564396518068653E-2</v>
      </c>
      <c r="M67" s="39">
        <v>6.3229995432373246E-4</v>
      </c>
    </row>
    <row r="68" spans="2:13" ht="15" x14ac:dyDescent="0.25">
      <c r="B68" s="9" t="s">
        <v>2210</v>
      </c>
      <c r="C68" s="3" t="s">
        <v>2211</v>
      </c>
      <c r="D68" s="3" t="s">
        <v>217</v>
      </c>
      <c r="E68" s="3"/>
      <c r="F68" s="3" t="s">
        <v>1053</v>
      </c>
      <c r="G68" s="3" t="s">
        <v>50</v>
      </c>
      <c r="H68" s="8">
        <v>202696.44910050699</v>
      </c>
      <c r="I68" s="8">
        <v>154.4075</v>
      </c>
      <c r="J68" s="8">
        <v>1190.8829740433341</v>
      </c>
      <c r="K68" s="39">
        <v>1.0261759049655636E-2</v>
      </c>
      <c r="L68" s="39">
        <v>3.369226541956629E-2</v>
      </c>
      <c r="M68" s="39">
        <v>1.462718888450028E-3</v>
      </c>
    </row>
    <row r="69" spans="2:13" ht="15" x14ac:dyDescent="0.25">
      <c r="B69" s="9" t="s">
        <v>2212</v>
      </c>
      <c r="C69" s="3" t="s">
        <v>2213</v>
      </c>
      <c r="D69" s="3" t="s">
        <v>217</v>
      </c>
      <c r="E69" s="3"/>
      <c r="F69" s="3" t="s">
        <v>1053</v>
      </c>
      <c r="G69" s="3" t="s">
        <v>52</v>
      </c>
      <c r="H69" s="8">
        <v>13239.316315299999</v>
      </c>
      <c r="I69" s="8">
        <v>275.31900000000002</v>
      </c>
      <c r="J69" s="8">
        <v>126.92014168102099</v>
      </c>
      <c r="K69" s="39">
        <v>0</v>
      </c>
      <c r="L69" s="39">
        <v>3.590803793329162E-3</v>
      </c>
      <c r="M69" s="39">
        <v>1.5589146256013873E-4</v>
      </c>
    </row>
    <row r="70" spans="2:13" ht="15" x14ac:dyDescent="0.25">
      <c r="B70" s="9" t="s">
        <v>2214</v>
      </c>
      <c r="C70" s="3" t="s">
        <v>2215</v>
      </c>
      <c r="D70" s="3" t="s">
        <v>217</v>
      </c>
      <c r="E70" s="3"/>
      <c r="F70" s="3" t="s">
        <v>1053</v>
      </c>
      <c r="G70" s="3" t="s">
        <v>52</v>
      </c>
      <c r="H70" s="8">
        <v>292940.55852578901</v>
      </c>
      <c r="I70" s="8">
        <v>189.9759</v>
      </c>
      <c r="J70" s="8">
        <v>1937.7901286704118</v>
      </c>
      <c r="K70" s="39">
        <v>6.3990645784626349E-3</v>
      </c>
      <c r="L70" s="39">
        <v>5.4823639908889402E-2</v>
      </c>
      <c r="M70" s="39">
        <v>2.3801181852777763E-3</v>
      </c>
    </row>
    <row r="71" spans="2:13" ht="15" x14ac:dyDescent="0.25">
      <c r="B71" s="9" t="s">
        <v>2216</v>
      </c>
      <c r="C71" s="3" t="s">
        <v>2217</v>
      </c>
      <c r="D71" s="3" t="s">
        <v>217</v>
      </c>
      <c r="E71" s="3"/>
      <c r="F71" s="3" t="s">
        <v>1053</v>
      </c>
      <c r="G71" s="3" t="s">
        <v>52</v>
      </c>
      <c r="H71" s="8">
        <v>142106.803603204</v>
      </c>
      <c r="I71" s="8">
        <v>135.54150000000001</v>
      </c>
      <c r="J71" s="8">
        <v>670.68078091667201</v>
      </c>
      <c r="K71" s="39">
        <v>6.5516564202561427E-3</v>
      </c>
      <c r="L71" s="39">
        <v>1.897479044958136E-2</v>
      </c>
      <c r="M71" s="39">
        <v>8.2377317314096866E-4</v>
      </c>
    </row>
    <row r="72" spans="2:13" ht="15" x14ac:dyDescent="0.25">
      <c r="B72" s="9" t="s">
        <v>2218</v>
      </c>
      <c r="C72" s="3" t="s">
        <v>2219</v>
      </c>
      <c r="D72" s="3" t="s">
        <v>217</v>
      </c>
      <c r="E72" s="3"/>
      <c r="F72" s="3" t="s">
        <v>1053</v>
      </c>
      <c r="G72" s="3" t="s">
        <v>52</v>
      </c>
      <c r="H72" s="8">
        <v>124777.19635504499</v>
      </c>
      <c r="I72" s="8">
        <v>125.60120000000001</v>
      </c>
      <c r="J72" s="8">
        <v>545.70469741045895</v>
      </c>
      <c r="K72" s="39">
        <v>8.1233075452590946E-3</v>
      </c>
      <c r="L72" s="39">
        <v>1.5438987630692467E-2</v>
      </c>
      <c r="M72" s="39">
        <v>6.7026952758259841E-4</v>
      </c>
    </row>
    <row r="73" spans="2:13" ht="15" x14ac:dyDescent="0.25">
      <c r="B73" s="9" t="s">
        <v>2220</v>
      </c>
      <c r="C73" s="3" t="s">
        <v>2221</v>
      </c>
      <c r="D73" s="3" t="s">
        <v>217</v>
      </c>
      <c r="E73" s="3"/>
      <c r="F73" s="3" t="s">
        <v>1053</v>
      </c>
      <c r="G73" s="3" t="s">
        <v>52</v>
      </c>
      <c r="H73" s="8">
        <v>101268.79887342</v>
      </c>
      <c r="I73" s="8">
        <v>79.865300000000005</v>
      </c>
      <c r="J73" s="8">
        <v>281.61943554332498</v>
      </c>
      <c r="K73" s="39">
        <v>7.737283956755046E-3</v>
      </c>
      <c r="L73" s="39">
        <v>7.967530795590063E-3</v>
      </c>
      <c r="M73" s="39">
        <v>3.459030624354759E-4</v>
      </c>
    </row>
    <row r="74" spans="2:13" ht="15" x14ac:dyDescent="0.25">
      <c r="B74" s="9" t="s">
        <v>2222</v>
      </c>
      <c r="C74" s="3" t="s">
        <v>2223</v>
      </c>
      <c r="D74" s="3" t="s">
        <v>217</v>
      </c>
      <c r="E74" s="3"/>
      <c r="F74" s="3" t="s">
        <v>896</v>
      </c>
      <c r="G74" s="3" t="s">
        <v>52</v>
      </c>
      <c r="H74" s="8">
        <v>460.53745763799998</v>
      </c>
      <c r="I74" s="8">
        <v>4220.6400000000003</v>
      </c>
      <c r="J74" s="8">
        <v>67.681821130092999</v>
      </c>
      <c r="K74" s="39">
        <v>2.5585414313222221E-7</v>
      </c>
      <c r="L74" s="39">
        <v>1.9148429621529926E-3</v>
      </c>
      <c r="M74" s="39">
        <v>8.3131155898178821E-5</v>
      </c>
    </row>
    <row r="75" spans="2:13" ht="15" x14ac:dyDescent="0.25">
      <c r="B75" s="9" t="s">
        <v>2224</v>
      </c>
      <c r="C75" s="3" t="s">
        <v>2225</v>
      </c>
      <c r="D75" s="3" t="s">
        <v>217</v>
      </c>
      <c r="E75" s="3"/>
      <c r="F75" s="3" t="s">
        <v>984</v>
      </c>
      <c r="G75" s="3" t="s">
        <v>52</v>
      </c>
      <c r="H75" s="8">
        <v>30547.140994599999</v>
      </c>
      <c r="I75" s="8">
        <v>106.1859</v>
      </c>
      <c r="J75" s="8">
        <v>112.94473549799</v>
      </c>
      <c r="K75" s="39">
        <v>0</v>
      </c>
      <c r="L75" s="39">
        <v>3.1954138979927338E-3</v>
      </c>
      <c r="M75" s="39">
        <v>1.3872597187529424E-4</v>
      </c>
    </row>
    <row r="76" spans="2:13" ht="15" x14ac:dyDescent="0.25">
      <c r="B76" s="9" t="s">
        <v>2226</v>
      </c>
      <c r="C76" s="3" t="s">
        <v>2227</v>
      </c>
      <c r="D76" s="3" t="s">
        <v>217</v>
      </c>
      <c r="E76" s="3"/>
      <c r="F76" s="3" t="s">
        <v>984</v>
      </c>
      <c r="G76" s="3" t="s">
        <v>52</v>
      </c>
      <c r="H76" s="8">
        <v>8382.1464070000002</v>
      </c>
      <c r="I76" s="8">
        <v>240.066</v>
      </c>
      <c r="J76" s="8">
        <v>70.067175400639002</v>
      </c>
      <c r="K76" s="39">
        <v>0</v>
      </c>
      <c r="L76" s="39">
        <v>1.9823290132215234E-3</v>
      </c>
      <c r="M76" s="39">
        <v>8.6061001082988396E-5</v>
      </c>
    </row>
    <row r="77" spans="2:13" x14ac:dyDescent="0.2">
      <c r="B77" s="42"/>
      <c r="C77" s="43"/>
      <c r="D77" s="43"/>
      <c r="E77" s="43"/>
      <c r="F77" s="43"/>
      <c r="G77" s="43"/>
      <c r="H77" s="12"/>
      <c r="I77" s="12"/>
      <c r="J77" s="12"/>
      <c r="K77" s="12"/>
      <c r="L77" s="12"/>
      <c r="M77" s="12"/>
    </row>
    <row r="78" spans="2:13" x14ac:dyDescent="0.2">
      <c r="B78" s="31"/>
      <c r="C78" s="46"/>
      <c r="D78" s="46"/>
      <c r="E78" s="46"/>
      <c r="F78" s="46"/>
      <c r="G78" s="46"/>
      <c r="H78" s="47"/>
      <c r="I78" s="47"/>
      <c r="J78" s="47"/>
      <c r="K78" s="47"/>
      <c r="L78" s="47"/>
      <c r="M78" s="47"/>
    </row>
    <row r="80" spans="2:13"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1967</v>
      </c>
      <c r="C6" s="23"/>
      <c r="D6" s="23"/>
      <c r="E6" s="23"/>
      <c r="F6" s="23"/>
      <c r="G6" s="23"/>
      <c r="H6" s="23"/>
      <c r="I6" s="23"/>
      <c r="J6" s="23"/>
      <c r="K6" s="23"/>
    </row>
    <row r="7" spans="2:11" ht="15" x14ac:dyDescent="0.2">
      <c r="B7" s="48" t="s">
        <v>2561</v>
      </c>
      <c r="C7" s="23"/>
      <c r="D7" s="23"/>
      <c r="E7" s="23"/>
      <c r="F7" s="23"/>
      <c r="G7" s="23"/>
      <c r="H7" s="23"/>
      <c r="I7" s="23"/>
      <c r="J7" s="23"/>
      <c r="K7" s="23"/>
    </row>
    <row r="8" spans="2:11" ht="30" x14ac:dyDescent="0.2">
      <c r="B8" s="48" t="s">
        <v>1872</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2560</v>
      </c>
      <c r="C11" s="44"/>
      <c r="D11" s="44"/>
      <c r="E11" s="44"/>
      <c r="F11" s="15"/>
      <c r="G11" s="15"/>
      <c r="H11" s="15">
        <v>50526.3463118402</v>
      </c>
      <c r="I11" s="45"/>
      <c r="J11" s="45">
        <v>1</v>
      </c>
      <c r="K11" s="45">
        <v>6.2059700848495603E-2</v>
      </c>
    </row>
    <row r="12" spans="2:11" ht="15" x14ac:dyDescent="0.25">
      <c r="B12" s="6" t="s">
        <v>2228</v>
      </c>
      <c r="C12" s="36"/>
      <c r="D12" s="36"/>
      <c r="E12" s="36"/>
      <c r="F12" s="38"/>
      <c r="G12" s="38"/>
      <c r="H12" s="38">
        <v>20910.328020917252</v>
      </c>
      <c r="I12" s="37"/>
      <c r="J12" s="37">
        <v>0.41384999207863138</v>
      </c>
      <c r="K12" s="37">
        <v>2.5683406704552138E-2</v>
      </c>
    </row>
    <row r="13" spans="2:11" ht="15" x14ac:dyDescent="0.25">
      <c r="B13" s="7" t="s">
        <v>2229</v>
      </c>
      <c r="C13" s="35"/>
      <c r="D13" s="35"/>
      <c r="E13" s="35"/>
      <c r="F13" s="8"/>
      <c r="G13" s="8"/>
      <c r="H13" s="8">
        <v>2184.2745656037609</v>
      </c>
      <c r="I13" s="39"/>
      <c r="J13" s="39">
        <v>4.3230407995915279E-2</v>
      </c>
      <c r="K13" s="39">
        <v>2.6828661877849143E-3</v>
      </c>
    </row>
    <row r="14" spans="2:11" ht="15" x14ac:dyDescent="0.25">
      <c r="B14" s="9" t="s">
        <v>2230</v>
      </c>
      <c r="C14" s="3" t="s">
        <v>2231</v>
      </c>
      <c r="D14" s="3" t="s">
        <v>52</v>
      </c>
      <c r="E14" s="3"/>
      <c r="F14" s="8">
        <v>0</v>
      </c>
      <c r="G14" s="8">
        <v>0</v>
      </c>
      <c r="H14" s="8">
        <v>42.755252687944001</v>
      </c>
      <c r="I14" s="39">
        <v>9.9574780000000001E-4</v>
      </c>
      <c r="J14" s="39">
        <v>8.4619719827089214E-4</v>
      </c>
      <c r="K14" s="39">
        <v>5.2514744983526683E-5</v>
      </c>
    </row>
    <row r="15" spans="2:11" ht="15" x14ac:dyDescent="0.25">
      <c r="B15" s="9" t="s">
        <v>2232</v>
      </c>
      <c r="C15" s="3" t="s">
        <v>2233</v>
      </c>
      <c r="D15" s="3" t="s">
        <v>52</v>
      </c>
      <c r="E15" s="3"/>
      <c r="F15" s="8">
        <v>0</v>
      </c>
      <c r="G15" s="8">
        <v>0</v>
      </c>
      <c r="H15" s="8">
        <v>219.93201206909399</v>
      </c>
      <c r="I15" s="39">
        <v>2.0553938545454552E-3</v>
      </c>
      <c r="J15" s="39">
        <v>4.3528184427132372E-3</v>
      </c>
      <c r="K15" s="39">
        <v>2.7013461040259799E-4</v>
      </c>
    </row>
    <row r="16" spans="2:11" ht="15" x14ac:dyDescent="0.25">
      <c r="B16" s="9" t="s">
        <v>2234</v>
      </c>
      <c r="C16" s="3" t="s">
        <v>2235</v>
      </c>
      <c r="D16" s="3" t="s">
        <v>52</v>
      </c>
      <c r="E16" s="3"/>
      <c r="F16" s="8">
        <v>0</v>
      </c>
      <c r="G16" s="8">
        <v>0</v>
      </c>
      <c r="H16" s="8">
        <v>0.98263702301099998</v>
      </c>
      <c r="I16" s="39">
        <v>2.1559169911399998E-4</v>
      </c>
      <c r="J16" s="39">
        <v>1.9448012665438499E-5</v>
      </c>
      <c r="K16" s="39">
        <v>1.2069378481148667E-6</v>
      </c>
    </row>
    <row r="17" spans="2:11" ht="15" x14ac:dyDescent="0.25">
      <c r="B17" s="9" t="s">
        <v>2236</v>
      </c>
      <c r="C17" s="3" t="s">
        <v>2237</v>
      </c>
      <c r="D17" s="3" t="s">
        <v>52</v>
      </c>
      <c r="E17" s="3"/>
      <c r="F17" s="8">
        <v>0</v>
      </c>
      <c r="G17" s="8">
        <v>0</v>
      </c>
      <c r="H17" s="8">
        <v>2.9286699999999997E-7</v>
      </c>
      <c r="I17" s="39">
        <v>1.4255008358000001E-3</v>
      </c>
      <c r="J17" s="39">
        <v>5.796322540174854E-12</v>
      </c>
      <c r="K17" s="39">
        <v>3.597180428646436E-13</v>
      </c>
    </row>
    <row r="18" spans="2:11" ht="15" x14ac:dyDescent="0.25">
      <c r="B18" s="9" t="s">
        <v>2238</v>
      </c>
      <c r="C18" s="3" t="s">
        <v>2239</v>
      </c>
      <c r="D18" s="3" t="s">
        <v>52</v>
      </c>
      <c r="E18" s="3"/>
      <c r="F18" s="8">
        <v>0</v>
      </c>
      <c r="G18" s="8">
        <v>0</v>
      </c>
      <c r="H18" s="8">
        <v>2.9286699999999997E-7</v>
      </c>
      <c r="I18" s="39">
        <v>8.8811917749999998E-4</v>
      </c>
      <c r="J18" s="39">
        <v>5.796322540174854E-12</v>
      </c>
      <c r="K18" s="39">
        <v>3.597180428646436E-13</v>
      </c>
    </row>
    <row r="19" spans="2:11" ht="15" x14ac:dyDescent="0.25">
      <c r="B19" s="9" t="s">
        <v>2240</v>
      </c>
      <c r="C19" s="3" t="s">
        <v>2241</v>
      </c>
      <c r="D19" s="3" t="s">
        <v>52</v>
      </c>
      <c r="E19" s="3"/>
      <c r="F19" s="8">
        <v>0</v>
      </c>
      <c r="G19" s="8">
        <v>0</v>
      </c>
      <c r="H19" s="8">
        <v>73.422977862522998</v>
      </c>
      <c r="I19" s="39">
        <v>6.0037735000000004E-4</v>
      </c>
      <c r="J19" s="39">
        <v>1.453162225690506E-3</v>
      </c>
      <c r="K19" s="39">
        <v>9.0182813010686861E-5</v>
      </c>
    </row>
    <row r="20" spans="2:11" ht="15" x14ac:dyDescent="0.25">
      <c r="B20" s="9" t="s">
        <v>2242</v>
      </c>
      <c r="C20" s="3" t="s">
        <v>2243</v>
      </c>
      <c r="D20" s="3" t="s">
        <v>52</v>
      </c>
      <c r="E20" s="3"/>
      <c r="F20" s="8">
        <v>0</v>
      </c>
      <c r="G20" s="8">
        <v>0</v>
      </c>
      <c r="H20" s="8">
        <v>140.63517709350501</v>
      </c>
      <c r="I20" s="39">
        <v>6.1490320175960011E-4</v>
      </c>
      <c r="J20" s="39">
        <v>2.7834028652206138E-3</v>
      </c>
      <c r="K20" s="39">
        <v>1.727371491564368E-4</v>
      </c>
    </row>
    <row r="21" spans="2:11" ht="15" x14ac:dyDescent="0.25">
      <c r="B21" s="9" t="s">
        <v>2244</v>
      </c>
      <c r="C21" s="3" t="s">
        <v>2245</v>
      </c>
      <c r="D21" s="3" t="s">
        <v>52</v>
      </c>
      <c r="E21" s="3"/>
      <c r="F21" s="8">
        <v>0</v>
      </c>
      <c r="G21" s="8">
        <v>0</v>
      </c>
      <c r="H21" s="8">
        <v>181.460029752053</v>
      </c>
      <c r="I21" s="39">
        <v>2.43958211E-3</v>
      </c>
      <c r="J21" s="39">
        <v>3.5913942526560679E-3</v>
      </c>
      <c r="K21" s="39">
        <v>2.2288085294884199E-4</v>
      </c>
    </row>
    <row r="22" spans="2:11" ht="15" x14ac:dyDescent="0.25">
      <c r="B22" s="9" t="s">
        <v>2246</v>
      </c>
      <c r="C22" s="3" t="s">
        <v>2247</v>
      </c>
      <c r="D22" s="3" t="s">
        <v>52</v>
      </c>
      <c r="E22" s="3"/>
      <c r="F22" s="8">
        <v>0</v>
      </c>
      <c r="G22" s="8">
        <v>0</v>
      </c>
      <c r="H22" s="8">
        <v>26.207869181690999</v>
      </c>
      <c r="I22" s="39">
        <v>3.8658443999999996E-4</v>
      </c>
      <c r="J22" s="39">
        <v>5.1869709754868065E-4</v>
      </c>
      <c r="K22" s="39">
        <v>3.2190186704854066E-5</v>
      </c>
    </row>
    <row r="23" spans="2:11" ht="15" x14ac:dyDescent="0.25">
      <c r="B23" s="9" t="s">
        <v>2248</v>
      </c>
      <c r="C23" s="3" t="s">
        <v>2249</v>
      </c>
      <c r="D23" s="3" t="s">
        <v>52</v>
      </c>
      <c r="E23" s="3"/>
      <c r="F23" s="8">
        <v>0</v>
      </c>
      <c r="G23" s="8">
        <v>0</v>
      </c>
      <c r="H23" s="8">
        <v>470.36033308619903</v>
      </c>
      <c r="I23" s="39">
        <v>9.2909127079999999E-4</v>
      </c>
      <c r="J23" s="39">
        <v>9.309209302078035E-3</v>
      </c>
      <c r="K23" s="39">
        <v>5.7772674442299545E-4</v>
      </c>
    </row>
    <row r="24" spans="2:11" ht="15" x14ac:dyDescent="0.25">
      <c r="B24" s="9" t="s">
        <v>2250</v>
      </c>
      <c r="C24" s="3" t="s">
        <v>2251</v>
      </c>
      <c r="D24" s="3" t="s">
        <v>52</v>
      </c>
      <c r="E24" s="3"/>
      <c r="F24" s="8">
        <v>0</v>
      </c>
      <c r="G24" s="8">
        <v>0</v>
      </c>
      <c r="H24" s="8">
        <v>268.45279827421297</v>
      </c>
      <c r="I24" s="39">
        <v>4.5419766806666654E-4</v>
      </c>
      <c r="J24" s="39">
        <v>5.3131250895793449E-3</v>
      </c>
      <c r="K24" s="39">
        <v>3.2973095362993053E-4</v>
      </c>
    </row>
    <row r="25" spans="2:11" ht="15" x14ac:dyDescent="0.25">
      <c r="B25" s="9" t="s">
        <v>2252</v>
      </c>
      <c r="C25" s="3" t="s">
        <v>2253</v>
      </c>
      <c r="D25" s="3" t="s">
        <v>52</v>
      </c>
      <c r="E25" s="3"/>
      <c r="F25" s="8">
        <v>0</v>
      </c>
      <c r="G25" s="8">
        <v>0</v>
      </c>
      <c r="H25" s="8">
        <v>100.127362627068</v>
      </c>
      <c r="I25" s="39">
        <v>6.0961387308881517E-4</v>
      </c>
      <c r="J25" s="39">
        <v>1.9816861882135427E-3</v>
      </c>
      <c r="K25" s="39">
        <v>1.22982852016128E-4</v>
      </c>
    </row>
    <row r="26" spans="2:11" ht="15" x14ac:dyDescent="0.25">
      <c r="B26" s="9" t="s">
        <v>2254</v>
      </c>
      <c r="C26" s="3" t="s">
        <v>2255</v>
      </c>
      <c r="D26" s="3" t="s">
        <v>52</v>
      </c>
      <c r="E26" s="3"/>
      <c r="F26" s="8">
        <v>0</v>
      </c>
      <c r="G26" s="8">
        <v>0</v>
      </c>
      <c r="H26" s="8">
        <v>18.107930587358997</v>
      </c>
      <c r="I26" s="39">
        <v>7.6438286999999997E-4</v>
      </c>
      <c r="J26" s="39">
        <v>3.5838590971133878E-4</v>
      </c>
      <c r="K26" s="39">
        <v>2.2241322345001639E-5</v>
      </c>
    </row>
    <row r="27" spans="2:11" ht="15" x14ac:dyDescent="0.25">
      <c r="B27" s="9" t="s">
        <v>2256</v>
      </c>
      <c r="C27" s="3" t="s">
        <v>2257</v>
      </c>
      <c r="D27" s="3" t="s">
        <v>52</v>
      </c>
      <c r="E27" s="3"/>
      <c r="F27" s="8">
        <v>0</v>
      </c>
      <c r="G27" s="8">
        <v>0</v>
      </c>
      <c r="H27" s="8">
        <v>7.8686940326690005</v>
      </c>
      <c r="I27" s="39">
        <v>3.3679704999999997E-4</v>
      </c>
      <c r="J27" s="39">
        <v>1.5573447531916777E-4</v>
      </c>
      <c r="K27" s="39">
        <v>9.6648349501049721E-6</v>
      </c>
    </row>
    <row r="28" spans="2:11" ht="15" x14ac:dyDescent="0.25">
      <c r="B28" s="9" t="s">
        <v>2258</v>
      </c>
      <c r="C28" s="3" t="s">
        <v>2259</v>
      </c>
      <c r="D28" s="3" t="s">
        <v>52</v>
      </c>
      <c r="E28" s="3"/>
      <c r="F28" s="8">
        <v>0</v>
      </c>
      <c r="G28" s="8">
        <v>0</v>
      </c>
      <c r="H28" s="8">
        <v>463.67493858746298</v>
      </c>
      <c r="I28" s="39">
        <v>3.0137239881088494E-3</v>
      </c>
      <c r="J28" s="39">
        <v>9.1768942825538671E-3</v>
      </c>
      <c r="K28" s="39">
        <v>5.6951531389356266E-4</v>
      </c>
    </row>
    <row r="29" spans="2:11" ht="15" x14ac:dyDescent="0.25">
      <c r="B29" s="9" t="s">
        <v>2260</v>
      </c>
      <c r="C29" s="3" t="s">
        <v>2261</v>
      </c>
      <c r="D29" s="3" t="s">
        <v>52</v>
      </c>
      <c r="E29" s="3"/>
      <c r="F29" s="8">
        <v>0</v>
      </c>
      <c r="G29" s="8">
        <v>0</v>
      </c>
      <c r="H29" s="8">
        <v>72.073032612584996</v>
      </c>
      <c r="I29" s="39">
        <v>1.4848356899999999E-3</v>
      </c>
      <c r="J29" s="39">
        <v>1.4264445754253085E-3</v>
      </c>
      <c r="K29" s="39">
        <v>8.8524723627853962E-5</v>
      </c>
    </row>
    <row r="30" spans="2:11" ht="15" x14ac:dyDescent="0.25">
      <c r="B30" s="9" t="s">
        <v>2262</v>
      </c>
      <c r="C30" s="3" t="s">
        <v>2263</v>
      </c>
      <c r="D30" s="3" t="s">
        <v>52</v>
      </c>
      <c r="E30" s="3"/>
      <c r="F30" s="8">
        <v>0</v>
      </c>
      <c r="G30" s="8">
        <v>0</v>
      </c>
      <c r="H30" s="8">
        <v>15.524132273415999</v>
      </c>
      <c r="I30" s="39">
        <v>1.7718453499999999E-3</v>
      </c>
      <c r="J30" s="39">
        <v>3.0724826563954653E-4</v>
      </c>
      <c r="K30" s="39">
        <v>1.9067735451809366E-5</v>
      </c>
    </row>
    <row r="31" spans="2:11" ht="15" x14ac:dyDescent="0.25">
      <c r="B31" s="9" t="s">
        <v>2264</v>
      </c>
      <c r="C31" s="3" t="s">
        <v>2265</v>
      </c>
      <c r="D31" s="3" t="s">
        <v>52</v>
      </c>
      <c r="E31" s="3"/>
      <c r="F31" s="8">
        <v>0</v>
      </c>
      <c r="G31" s="8">
        <v>0</v>
      </c>
      <c r="H31" s="8">
        <v>74.079349332854008</v>
      </c>
      <c r="I31" s="39">
        <v>2.4600828E-4</v>
      </c>
      <c r="J31" s="39">
        <v>1.4661529031932885E-3</v>
      </c>
      <c r="K31" s="39">
        <v>9.0989010570328811E-5</v>
      </c>
    </row>
    <row r="32" spans="2:11" ht="15" x14ac:dyDescent="0.25">
      <c r="B32" s="9" t="s">
        <v>2266</v>
      </c>
      <c r="C32" s="3" t="s">
        <v>2267</v>
      </c>
      <c r="D32" s="3" t="s">
        <v>52</v>
      </c>
      <c r="E32" s="3"/>
      <c r="F32" s="8">
        <v>0</v>
      </c>
      <c r="G32" s="8">
        <v>0</v>
      </c>
      <c r="H32" s="8">
        <v>8.6100379343799993</v>
      </c>
      <c r="I32" s="39">
        <v>2.92867E-3</v>
      </c>
      <c r="J32" s="39">
        <v>1.7040689784375616E-4</v>
      </c>
      <c r="K32" s="39">
        <v>1.0575401102703658E-5</v>
      </c>
    </row>
    <row r="33" spans="2:11" x14ac:dyDescent="0.2">
      <c r="B33" s="42"/>
      <c r="C33" s="43"/>
      <c r="D33" s="43"/>
      <c r="E33" s="43"/>
      <c r="F33" s="12"/>
      <c r="G33" s="12"/>
      <c r="H33" s="12"/>
      <c r="I33" s="12"/>
      <c r="J33" s="12"/>
      <c r="K33" s="12"/>
    </row>
    <row r="34" spans="2:11" ht="15" x14ac:dyDescent="0.25">
      <c r="B34" s="7" t="s">
        <v>2268</v>
      </c>
      <c r="C34" s="35"/>
      <c r="D34" s="35"/>
      <c r="E34" s="35"/>
      <c r="F34" s="8"/>
      <c r="G34" s="8"/>
      <c r="H34" s="8">
        <v>3105.4207497713437</v>
      </c>
      <c r="I34" s="39"/>
      <c r="J34" s="39">
        <v>6.1461415211090144E-2</v>
      </c>
      <c r="K34" s="39">
        <v>3.8142770417254313E-3</v>
      </c>
    </row>
    <row r="35" spans="2:11" ht="15" x14ac:dyDescent="0.25">
      <c r="B35" s="9" t="s">
        <v>2269</v>
      </c>
      <c r="C35" s="3" t="s">
        <v>2270</v>
      </c>
      <c r="D35" s="3" t="s">
        <v>73</v>
      </c>
      <c r="E35" s="3"/>
      <c r="F35" s="8">
        <v>0</v>
      </c>
      <c r="G35" s="8">
        <v>0</v>
      </c>
      <c r="H35" s="8">
        <v>883.63284369450901</v>
      </c>
      <c r="I35" s="39">
        <v>0</v>
      </c>
      <c r="J35" s="39">
        <v>1.7488556133484781E-2</v>
      </c>
      <c r="K35" s="39">
        <v>1.0853345619161884E-3</v>
      </c>
    </row>
    <row r="36" spans="2:11" ht="15" x14ac:dyDescent="0.25">
      <c r="B36" s="9" t="s">
        <v>2271</v>
      </c>
      <c r="C36" s="3" t="s">
        <v>2272</v>
      </c>
      <c r="D36" s="3" t="s">
        <v>73</v>
      </c>
      <c r="E36" s="3"/>
      <c r="F36" s="8">
        <v>0</v>
      </c>
      <c r="G36" s="8">
        <v>0</v>
      </c>
      <c r="H36" s="8">
        <v>85.095641991234999</v>
      </c>
      <c r="I36" s="39">
        <v>0</v>
      </c>
      <c r="J36" s="39">
        <v>1.6841835636805967E-3</v>
      </c>
      <c r="K36" s="39">
        <v>1.0451992813597107E-4</v>
      </c>
    </row>
    <row r="37" spans="2:11" ht="15" x14ac:dyDescent="0.25">
      <c r="B37" s="9" t="s">
        <v>2273</v>
      </c>
      <c r="C37" s="3" t="s">
        <v>2274</v>
      </c>
      <c r="D37" s="3" t="s">
        <v>52</v>
      </c>
      <c r="E37" s="3"/>
      <c r="F37" s="8">
        <v>0</v>
      </c>
      <c r="G37" s="8">
        <v>0</v>
      </c>
      <c r="H37" s="8">
        <v>277.36667898515196</v>
      </c>
      <c r="I37" s="39">
        <v>0</v>
      </c>
      <c r="J37" s="39">
        <v>5.4895455387431137E-3</v>
      </c>
      <c r="K37" s="39">
        <v>3.4067955392859129E-4</v>
      </c>
    </row>
    <row r="38" spans="2:11" ht="15" x14ac:dyDescent="0.25">
      <c r="B38" s="9" t="s">
        <v>2275</v>
      </c>
      <c r="C38" s="3" t="s">
        <v>2276</v>
      </c>
      <c r="D38" s="3" t="s">
        <v>73</v>
      </c>
      <c r="E38" s="3"/>
      <c r="F38" s="8">
        <v>0</v>
      </c>
      <c r="G38" s="8">
        <v>0</v>
      </c>
      <c r="H38" s="8">
        <v>510.12149953668796</v>
      </c>
      <c r="I38" s="39">
        <v>0</v>
      </c>
      <c r="J38" s="39">
        <v>1.0096148579362991E-2</v>
      </c>
      <c r="K38" s="39">
        <v>6.265639605572311E-4</v>
      </c>
    </row>
    <row r="39" spans="2:11" ht="15" x14ac:dyDescent="0.25">
      <c r="B39" s="9" t="s">
        <v>2277</v>
      </c>
      <c r="C39" s="3" t="s">
        <v>2278</v>
      </c>
      <c r="D39" s="3" t="s">
        <v>73</v>
      </c>
      <c r="E39" s="3"/>
      <c r="F39" s="8">
        <v>0</v>
      </c>
      <c r="G39" s="8">
        <v>0</v>
      </c>
      <c r="H39" s="8">
        <v>387.46898912876998</v>
      </c>
      <c r="I39" s="39">
        <v>0</v>
      </c>
      <c r="J39" s="39">
        <v>7.6686524439621238E-3</v>
      </c>
      <c r="K39" s="39">
        <v>4.7591427658337407E-4</v>
      </c>
    </row>
    <row r="40" spans="2:11" ht="15" x14ac:dyDescent="0.25">
      <c r="B40" s="9" t="s">
        <v>2279</v>
      </c>
      <c r="C40" s="3" t="s">
        <v>2280</v>
      </c>
      <c r="D40" s="3" t="s">
        <v>73</v>
      </c>
      <c r="E40" s="3"/>
      <c r="F40" s="8">
        <v>0</v>
      </c>
      <c r="G40" s="8">
        <v>0</v>
      </c>
      <c r="H40" s="8">
        <v>494.80924423735792</v>
      </c>
      <c r="I40" s="39">
        <v>0</v>
      </c>
      <c r="J40" s="39">
        <v>9.793093709635714E-3</v>
      </c>
      <c r="K40" s="39">
        <v>6.077564660012764E-4</v>
      </c>
    </row>
    <row r="41" spans="2:11" ht="15" x14ac:dyDescent="0.25">
      <c r="B41" s="9" t="s">
        <v>2281</v>
      </c>
      <c r="C41" s="3" t="s">
        <v>2282</v>
      </c>
      <c r="D41" s="3" t="s">
        <v>73</v>
      </c>
      <c r="E41" s="3"/>
      <c r="F41" s="8">
        <v>0</v>
      </c>
      <c r="G41" s="8">
        <v>0</v>
      </c>
      <c r="H41" s="8">
        <v>466.92585219763203</v>
      </c>
      <c r="I41" s="39">
        <v>0</v>
      </c>
      <c r="J41" s="39">
        <v>9.2412352422208289E-3</v>
      </c>
      <c r="K41" s="39">
        <v>5.7350829460279943E-4</v>
      </c>
    </row>
    <row r="42" spans="2:11" x14ac:dyDescent="0.2">
      <c r="B42" s="42"/>
      <c r="C42" s="43"/>
      <c r="D42" s="43"/>
      <c r="E42" s="43"/>
      <c r="F42" s="12"/>
      <c r="G42" s="12"/>
      <c r="H42" s="12"/>
      <c r="I42" s="12"/>
      <c r="J42" s="12"/>
      <c r="K42" s="12"/>
    </row>
    <row r="43" spans="2:11" ht="15" x14ac:dyDescent="0.25">
      <c r="B43" s="7" t="s">
        <v>2283</v>
      </c>
      <c r="C43" s="35"/>
      <c r="D43" s="35"/>
      <c r="E43" s="35"/>
      <c r="F43" s="8"/>
      <c r="G43" s="8"/>
      <c r="H43" s="8">
        <v>65.963472945668698</v>
      </c>
      <c r="I43" s="39"/>
      <c r="J43" s="39">
        <v>1.3055262800629422E-3</v>
      </c>
      <c r="K43" s="39">
        <v>8.1020570390555487E-5</v>
      </c>
    </row>
    <row r="44" spans="2:11" ht="15" x14ac:dyDescent="0.25">
      <c r="B44" s="9" t="s">
        <v>2284</v>
      </c>
      <c r="C44" s="3" t="s">
        <v>2285</v>
      </c>
      <c r="D44" s="3" t="s">
        <v>73</v>
      </c>
      <c r="E44" s="3"/>
      <c r="F44" s="8">
        <v>0</v>
      </c>
      <c r="G44" s="8">
        <v>0</v>
      </c>
      <c r="H44" s="8">
        <v>2.556117110837</v>
      </c>
      <c r="I44" s="39">
        <v>0</v>
      </c>
      <c r="J44" s="39">
        <v>5.0589787257940058E-5</v>
      </c>
      <c r="K44" s="39">
        <v>3.1395870632167944E-6</v>
      </c>
    </row>
    <row r="45" spans="2:11" ht="15" x14ac:dyDescent="0.25">
      <c r="B45" s="9" t="s">
        <v>2286</v>
      </c>
      <c r="C45" s="3" t="s">
        <v>2287</v>
      </c>
      <c r="D45" s="3" t="s">
        <v>73</v>
      </c>
      <c r="E45" s="3"/>
      <c r="F45" s="8">
        <v>0</v>
      </c>
      <c r="G45" s="8">
        <v>0</v>
      </c>
      <c r="H45" s="8">
        <v>2.92867E-8</v>
      </c>
      <c r="I45" s="39">
        <v>0</v>
      </c>
      <c r="J45" s="39">
        <v>5.7963225401748549E-13</v>
      </c>
      <c r="K45" s="39">
        <v>3.5971804286464362E-14</v>
      </c>
    </row>
    <row r="46" spans="2:11" ht="15" x14ac:dyDescent="0.25">
      <c r="B46" s="9" t="s">
        <v>2288</v>
      </c>
      <c r="C46" s="3" t="s">
        <v>2289</v>
      </c>
      <c r="D46" s="3" t="s">
        <v>52</v>
      </c>
      <c r="E46" s="3"/>
      <c r="F46" s="8">
        <v>0</v>
      </c>
      <c r="G46" s="8">
        <v>0</v>
      </c>
      <c r="H46" s="8">
        <v>63.407355805544995</v>
      </c>
      <c r="I46" s="39">
        <v>2.5098701899999997E-3</v>
      </c>
      <c r="J46" s="39">
        <v>1.25493649222537E-3</v>
      </c>
      <c r="K46" s="39">
        <v>7.7880983291366874E-5</v>
      </c>
    </row>
    <row r="47" spans="2:11" x14ac:dyDescent="0.2">
      <c r="B47" s="42"/>
      <c r="C47" s="43"/>
      <c r="D47" s="43"/>
      <c r="E47" s="43"/>
      <c r="F47" s="12"/>
      <c r="G47" s="12"/>
      <c r="H47" s="12"/>
      <c r="I47" s="12"/>
      <c r="J47" s="12"/>
      <c r="K47" s="12"/>
    </row>
    <row r="48" spans="2:11" ht="15" x14ac:dyDescent="0.25">
      <c r="B48" s="7" t="s">
        <v>2290</v>
      </c>
      <c r="C48" s="35"/>
      <c r="D48" s="35"/>
      <c r="E48" s="35"/>
      <c r="F48" s="8"/>
      <c r="G48" s="8"/>
      <c r="H48" s="8">
        <v>15554.66923259648</v>
      </c>
      <c r="I48" s="39"/>
      <c r="J48" s="39">
        <v>0.30785264259156303</v>
      </c>
      <c r="K48" s="39">
        <v>1.9105242904651237E-2</v>
      </c>
    </row>
    <row r="49" spans="2:11" ht="15" x14ac:dyDescent="0.25">
      <c r="B49" s="9" t="s">
        <v>2291</v>
      </c>
      <c r="C49" s="3" t="s">
        <v>2292</v>
      </c>
      <c r="D49" s="3" t="s">
        <v>52</v>
      </c>
      <c r="E49" s="3"/>
      <c r="F49" s="8">
        <v>0</v>
      </c>
      <c r="G49" s="8">
        <v>0</v>
      </c>
      <c r="H49" s="8">
        <v>247.932079100083</v>
      </c>
      <c r="I49" s="39">
        <v>1.4584776599999999E-3</v>
      </c>
      <c r="J49" s="39">
        <v>4.9069861012685833E-3</v>
      </c>
      <c r="K49" s="39">
        <v>3.0452608951245399E-4</v>
      </c>
    </row>
    <row r="50" spans="2:11" ht="15" x14ac:dyDescent="0.25">
      <c r="B50" s="9" t="s">
        <v>2293</v>
      </c>
      <c r="C50" s="3" t="s">
        <v>2294</v>
      </c>
      <c r="D50" s="3" t="s">
        <v>52</v>
      </c>
      <c r="E50" s="3"/>
      <c r="F50" s="8">
        <v>0</v>
      </c>
      <c r="G50" s="8">
        <v>0</v>
      </c>
      <c r="H50" s="8">
        <v>622.35824634133098</v>
      </c>
      <c r="I50" s="39">
        <v>1.5006505079999998E-4</v>
      </c>
      <c r="J50" s="39">
        <v>1.2317499517978987E-2</v>
      </c>
      <c r="K50" s="39">
        <v>7.6442033528726467E-4</v>
      </c>
    </row>
    <row r="51" spans="2:11" ht="15" x14ac:dyDescent="0.25">
      <c r="B51" s="9" t="s">
        <v>2295</v>
      </c>
      <c r="C51" s="3" t="s">
        <v>2296</v>
      </c>
      <c r="D51" s="3" t="s">
        <v>52</v>
      </c>
      <c r="E51" s="3"/>
      <c r="F51" s="8">
        <v>0</v>
      </c>
      <c r="G51" s="8">
        <v>0</v>
      </c>
      <c r="H51" s="8">
        <v>230.94607659533898</v>
      </c>
      <c r="I51" s="39">
        <v>1.5040317906363636E-4</v>
      </c>
      <c r="J51" s="39">
        <v>4.5708050047786599E-3</v>
      </c>
      <c r="K51" s="39">
        <v>2.8366279123337017E-4</v>
      </c>
    </row>
    <row r="52" spans="2:11" ht="15" x14ac:dyDescent="0.25">
      <c r="B52" s="9" t="s">
        <v>2297</v>
      </c>
      <c r="C52" s="3" t="s">
        <v>2298</v>
      </c>
      <c r="D52" s="3" t="s">
        <v>52</v>
      </c>
      <c r="E52" s="3"/>
      <c r="F52" s="8">
        <v>0</v>
      </c>
      <c r="G52" s="8">
        <v>0</v>
      </c>
      <c r="H52" s="8">
        <v>103.29231860126899</v>
      </c>
      <c r="I52" s="39">
        <v>2.4536397260000001E-4</v>
      </c>
      <c r="J52" s="39">
        <v>2.0443259040296719E-3</v>
      </c>
      <c r="K52" s="39">
        <v>1.2687025404091174E-4</v>
      </c>
    </row>
    <row r="53" spans="2:11" ht="15" x14ac:dyDescent="0.25">
      <c r="B53" s="9" t="s">
        <v>2299</v>
      </c>
      <c r="C53" s="3" t="s">
        <v>2300</v>
      </c>
      <c r="D53" s="3" t="s">
        <v>52</v>
      </c>
      <c r="E53" s="3"/>
      <c r="F53" s="8">
        <v>0</v>
      </c>
      <c r="G53" s="8">
        <v>0</v>
      </c>
      <c r="H53" s="8">
        <v>24.330166761673997</v>
      </c>
      <c r="I53" s="39">
        <v>3.6022640999999999E-4</v>
      </c>
      <c r="J53" s="39">
        <v>4.8153425960215405E-4</v>
      </c>
      <c r="K53" s="39">
        <v>2.9883872099211499E-5</v>
      </c>
    </row>
    <row r="54" spans="2:11" ht="15" x14ac:dyDescent="0.25">
      <c r="B54" s="9" t="s">
        <v>2301</v>
      </c>
      <c r="C54" s="3" t="s">
        <v>2302</v>
      </c>
      <c r="D54" s="3" t="s">
        <v>52</v>
      </c>
      <c r="E54" s="3"/>
      <c r="F54" s="8">
        <v>0</v>
      </c>
      <c r="G54" s="8">
        <v>0</v>
      </c>
      <c r="H54" s="8">
        <v>1.494156475142</v>
      </c>
      <c r="I54" s="39">
        <v>3.3445411399999998E-3</v>
      </c>
      <c r="J54" s="39">
        <v>2.9571829039850118E-5</v>
      </c>
      <c r="K54" s="39">
        <v>1.8352188637559533E-6</v>
      </c>
    </row>
    <row r="55" spans="2:11" ht="15" x14ac:dyDescent="0.25">
      <c r="B55" s="9" t="s">
        <v>2303</v>
      </c>
      <c r="C55" s="3" t="s">
        <v>2304</v>
      </c>
      <c r="D55" s="3" t="s">
        <v>52</v>
      </c>
      <c r="E55" s="3"/>
      <c r="F55" s="8">
        <v>0</v>
      </c>
      <c r="G55" s="8">
        <v>0</v>
      </c>
      <c r="H55" s="8">
        <v>124.44275307712398</v>
      </c>
      <c r="I55" s="39">
        <v>2.4496464258815997E-3</v>
      </c>
      <c r="J55" s="39">
        <v>2.4629280001582546E-3</v>
      </c>
      <c r="K55" s="39">
        <v>1.5284857490120479E-4</v>
      </c>
    </row>
    <row r="56" spans="2:11" ht="15" x14ac:dyDescent="0.25">
      <c r="B56" s="9" t="s">
        <v>2305</v>
      </c>
      <c r="C56" s="3" t="s">
        <v>2306</v>
      </c>
      <c r="D56" s="3" t="s">
        <v>52</v>
      </c>
      <c r="E56" s="3"/>
      <c r="F56" s="8">
        <v>0</v>
      </c>
      <c r="G56" s="8">
        <v>0</v>
      </c>
      <c r="H56" s="8">
        <v>524.92048023195605</v>
      </c>
      <c r="I56" s="39">
        <v>9.9425417829999995E-4</v>
      </c>
      <c r="J56" s="39">
        <v>1.0389044895354875E-2</v>
      </c>
      <c r="K56" s="39">
        <v>6.4474101830731378E-4</v>
      </c>
    </row>
    <row r="57" spans="2:11" ht="15" x14ac:dyDescent="0.25">
      <c r="B57" s="9" t="s">
        <v>2307</v>
      </c>
      <c r="C57" s="3" t="s">
        <v>2308</v>
      </c>
      <c r="D57" s="3" t="s">
        <v>52</v>
      </c>
      <c r="E57" s="3"/>
      <c r="F57" s="8">
        <v>0</v>
      </c>
      <c r="G57" s="8">
        <v>0</v>
      </c>
      <c r="H57" s="8">
        <v>1139.788801238989</v>
      </c>
      <c r="I57" s="39">
        <v>1.1766029347333334E-3</v>
      </c>
      <c r="J57" s="39">
        <v>2.2558306397308093E-2</v>
      </c>
      <c r="K57" s="39">
        <v>1.3999617466656448E-3</v>
      </c>
    </row>
    <row r="58" spans="2:11" ht="15" x14ac:dyDescent="0.25">
      <c r="B58" s="9" t="s">
        <v>2309</v>
      </c>
      <c r="C58" s="3" t="s">
        <v>2310</v>
      </c>
      <c r="D58" s="3" t="s">
        <v>73</v>
      </c>
      <c r="E58" s="3"/>
      <c r="F58" s="8">
        <v>0</v>
      </c>
      <c r="G58" s="8">
        <v>0</v>
      </c>
      <c r="H58" s="8">
        <v>425.20166414121792</v>
      </c>
      <c r="I58" s="39">
        <v>7.0236713965427639E-4</v>
      </c>
      <c r="J58" s="39">
        <v>8.4154445191216478E-3</v>
      </c>
      <c r="K58" s="39">
        <v>5.2225996936380143E-4</v>
      </c>
    </row>
    <row r="59" spans="2:11" ht="15" x14ac:dyDescent="0.25">
      <c r="B59" s="9" t="s">
        <v>2311</v>
      </c>
      <c r="C59" s="3" t="s">
        <v>2312</v>
      </c>
      <c r="D59" s="3" t="s">
        <v>50</v>
      </c>
      <c r="E59" s="3"/>
      <c r="F59" s="8">
        <v>0</v>
      </c>
      <c r="G59" s="8">
        <v>0</v>
      </c>
      <c r="H59" s="8">
        <v>14.860336331768</v>
      </c>
      <c r="I59" s="39">
        <v>5.8631973400000018E-4</v>
      </c>
      <c r="J59" s="39">
        <v>2.9411064556404844E-4</v>
      </c>
      <c r="K59" s="39">
        <v>1.8252418680062768E-5</v>
      </c>
    </row>
    <row r="60" spans="2:11" ht="15" x14ac:dyDescent="0.25">
      <c r="B60" s="9" t="s">
        <v>2313</v>
      </c>
      <c r="C60" s="3" t="s">
        <v>2314</v>
      </c>
      <c r="D60" s="3" t="s">
        <v>52</v>
      </c>
      <c r="E60" s="3"/>
      <c r="F60" s="8">
        <v>0</v>
      </c>
      <c r="G60" s="8">
        <v>0</v>
      </c>
      <c r="H60" s="8">
        <v>1.1714679999999999E-6</v>
      </c>
      <c r="I60" s="39">
        <v>7.4529095579511825E-5</v>
      </c>
      <c r="J60" s="39">
        <v>2.3185290160699416E-11</v>
      </c>
      <c r="K60" s="39">
        <v>1.4388721714585744E-12</v>
      </c>
    </row>
    <row r="61" spans="2:11" ht="15" x14ac:dyDescent="0.25">
      <c r="B61" s="9" t="s">
        <v>2315</v>
      </c>
      <c r="C61" s="3" t="s">
        <v>2316</v>
      </c>
      <c r="D61" s="3" t="s">
        <v>52</v>
      </c>
      <c r="E61" s="3"/>
      <c r="F61" s="8">
        <v>0</v>
      </c>
      <c r="G61" s="8">
        <v>0</v>
      </c>
      <c r="H61" s="8">
        <v>54.165546350232994</v>
      </c>
      <c r="I61" s="39">
        <v>3.8255751874999994E-4</v>
      </c>
      <c r="J61" s="39">
        <v>1.0720257905832387E-3</v>
      </c>
      <c r="K61" s="39">
        <v>6.6529599865467777E-5</v>
      </c>
    </row>
    <row r="62" spans="2:11" ht="15" x14ac:dyDescent="0.25">
      <c r="B62" s="9" t="s">
        <v>2317</v>
      </c>
      <c r="C62" s="3" t="s">
        <v>2318</v>
      </c>
      <c r="D62" s="3" t="s">
        <v>52</v>
      </c>
      <c r="E62" s="3"/>
      <c r="F62" s="8">
        <v>0</v>
      </c>
      <c r="G62" s="8">
        <v>0</v>
      </c>
      <c r="H62" s="8">
        <v>156.94648695413198</v>
      </c>
      <c r="I62" s="39">
        <v>7.9315584527736138E-4</v>
      </c>
      <c r="J62" s="39">
        <v>3.1062306778622856E-3</v>
      </c>
      <c r="K62" s="39">
        <v>1.9277174663455315E-4</v>
      </c>
    </row>
    <row r="63" spans="2:11" ht="15" x14ac:dyDescent="0.25">
      <c r="B63" s="9" t="s">
        <v>2319</v>
      </c>
      <c r="C63" s="3" t="s">
        <v>2320</v>
      </c>
      <c r="D63" s="3" t="s">
        <v>52</v>
      </c>
      <c r="E63" s="3"/>
      <c r="F63" s="8">
        <v>0</v>
      </c>
      <c r="G63" s="8">
        <v>0</v>
      </c>
      <c r="H63" s="8">
        <v>1.0812547136549999</v>
      </c>
      <c r="I63" s="39">
        <v>1.5053363799999999E-3</v>
      </c>
      <c r="J63" s="39">
        <v>2.1399819947036655E-5</v>
      </c>
      <c r="K63" s="39">
        <v>1.3280664241247639E-6</v>
      </c>
    </row>
    <row r="64" spans="2:11" ht="15" x14ac:dyDescent="0.25">
      <c r="B64" s="9" t="s">
        <v>2321</v>
      </c>
      <c r="C64" s="3" t="s">
        <v>2322</v>
      </c>
      <c r="D64" s="3" t="s">
        <v>52</v>
      </c>
      <c r="E64" s="3"/>
      <c r="F64" s="8">
        <v>0</v>
      </c>
      <c r="G64" s="8">
        <v>0</v>
      </c>
      <c r="H64" s="8">
        <v>187.81779452362301</v>
      </c>
      <c r="I64" s="39">
        <v>6.2076089320000001E-4</v>
      </c>
      <c r="J64" s="39">
        <v>3.7172249377471871E-3</v>
      </c>
      <c r="K64" s="39">
        <v>2.3068986762315812E-4</v>
      </c>
    </row>
    <row r="65" spans="2:11" ht="15" x14ac:dyDescent="0.25">
      <c r="B65" s="9" t="s">
        <v>2323</v>
      </c>
      <c r="C65" s="3" t="s">
        <v>2324</v>
      </c>
      <c r="D65" s="3" t="s">
        <v>52</v>
      </c>
      <c r="E65" s="3"/>
      <c r="F65" s="8">
        <v>0</v>
      </c>
      <c r="G65" s="8">
        <v>0</v>
      </c>
      <c r="H65" s="8">
        <v>629.20432202674999</v>
      </c>
      <c r="I65" s="39">
        <v>6.5239494080414893E-4</v>
      </c>
      <c r="J65" s="39">
        <v>1.2452994684068498E-2</v>
      </c>
      <c r="K65" s="39">
        <v>7.7282912476119698E-4</v>
      </c>
    </row>
    <row r="66" spans="2:11" ht="15" x14ac:dyDescent="0.25">
      <c r="B66" s="9" t="s">
        <v>2325</v>
      </c>
      <c r="C66" s="3" t="s">
        <v>2326</v>
      </c>
      <c r="D66" s="3" t="s">
        <v>52</v>
      </c>
      <c r="E66" s="3"/>
      <c r="F66" s="8">
        <v>0</v>
      </c>
      <c r="G66" s="8">
        <v>0</v>
      </c>
      <c r="H66" s="8">
        <v>240.028177182408</v>
      </c>
      <c r="I66" s="39">
        <v>5.5538468874303886E-4</v>
      </c>
      <c r="J66" s="39">
        <v>4.7505548036462812E-3</v>
      </c>
      <c r="K66" s="39">
        <v>2.9481800997867194E-4</v>
      </c>
    </row>
    <row r="67" spans="2:11" ht="15" x14ac:dyDescent="0.25">
      <c r="B67" s="9" t="s">
        <v>2327</v>
      </c>
      <c r="C67" s="3" t="s">
        <v>2328</v>
      </c>
      <c r="D67" s="3" t="s">
        <v>52</v>
      </c>
      <c r="E67" s="3"/>
      <c r="F67" s="8">
        <v>0</v>
      </c>
      <c r="G67" s="8">
        <v>0</v>
      </c>
      <c r="H67" s="8">
        <v>347.93622672291099</v>
      </c>
      <c r="I67" s="39">
        <v>5.2389037386124996E-4</v>
      </c>
      <c r="J67" s="39">
        <v>6.8862336606630237E-3</v>
      </c>
      <c r="K67" s="39">
        <v>4.2735760095358801E-4</v>
      </c>
    </row>
    <row r="68" spans="2:11" ht="15" x14ac:dyDescent="0.25">
      <c r="B68" s="9" t="s">
        <v>2329</v>
      </c>
      <c r="C68" s="3" t="s">
        <v>2330</v>
      </c>
      <c r="D68" s="3" t="s">
        <v>73</v>
      </c>
      <c r="E68" s="3"/>
      <c r="F68" s="8">
        <v>0</v>
      </c>
      <c r="G68" s="8">
        <v>0</v>
      </c>
      <c r="H68" s="8">
        <v>630.99543421807891</v>
      </c>
      <c r="I68" s="39">
        <v>1.5081203691882283E-3</v>
      </c>
      <c r="J68" s="39">
        <v>1.2488443758107506E-2</v>
      </c>
      <c r="K68" s="39">
        <v>7.7502908369141393E-4</v>
      </c>
    </row>
    <row r="69" spans="2:11" ht="15" x14ac:dyDescent="0.25">
      <c r="B69" s="9" t="s">
        <v>2331</v>
      </c>
      <c r="C69" s="3" t="s">
        <v>2332</v>
      </c>
      <c r="D69" s="3" t="s">
        <v>73</v>
      </c>
      <c r="E69" s="3"/>
      <c r="F69" s="8">
        <v>0</v>
      </c>
      <c r="G69" s="8">
        <v>0</v>
      </c>
      <c r="H69" s="8">
        <v>262.59633804668096</v>
      </c>
      <c r="I69" s="39">
        <v>8.3174227999999997E-4</v>
      </c>
      <c r="J69" s="39">
        <v>5.1972160509287579E-3</v>
      </c>
      <c r="K69" s="39">
        <v>3.2253767336563839E-4</v>
      </c>
    </row>
    <row r="70" spans="2:11" ht="15" x14ac:dyDescent="0.25">
      <c r="B70" s="9" t="s">
        <v>2333</v>
      </c>
      <c r="C70" s="3" t="s">
        <v>2334</v>
      </c>
      <c r="D70" s="3" t="s">
        <v>73</v>
      </c>
      <c r="E70" s="3"/>
      <c r="F70" s="8">
        <v>0</v>
      </c>
      <c r="G70" s="8">
        <v>0</v>
      </c>
      <c r="H70" s="8">
        <v>2.0669806049149999</v>
      </c>
      <c r="I70" s="39">
        <v>1.21627895879196E-3</v>
      </c>
      <c r="J70" s="39">
        <v>4.0908966426306381E-5</v>
      </c>
      <c r="K70" s="39">
        <v>2.538798218437724E-6</v>
      </c>
    </row>
    <row r="71" spans="2:11" ht="15" x14ac:dyDescent="0.25">
      <c r="B71" s="9" t="s">
        <v>2335</v>
      </c>
      <c r="C71" s="3" t="s">
        <v>2336</v>
      </c>
      <c r="D71" s="3" t="s">
        <v>73</v>
      </c>
      <c r="E71" s="3"/>
      <c r="F71" s="8">
        <v>0</v>
      </c>
      <c r="G71" s="8">
        <v>0</v>
      </c>
      <c r="H71" s="8">
        <v>650.18816701706407</v>
      </c>
      <c r="I71" s="39">
        <v>5.8573399999999999E-3</v>
      </c>
      <c r="J71" s="39">
        <v>1.2868299698620814E-2</v>
      </c>
      <c r="K71" s="39">
        <v>7.9860282972519375E-4</v>
      </c>
    </row>
    <row r="72" spans="2:11" ht="15" x14ac:dyDescent="0.25">
      <c r="B72" s="9" t="s">
        <v>2337</v>
      </c>
      <c r="C72" s="3" t="s">
        <v>2338</v>
      </c>
      <c r="D72" s="3" t="s">
        <v>73</v>
      </c>
      <c r="E72" s="3"/>
      <c r="F72" s="8">
        <v>0</v>
      </c>
      <c r="G72" s="8">
        <v>0</v>
      </c>
      <c r="H72" s="8">
        <v>108.23996859775099</v>
      </c>
      <c r="I72" s="39">
        <v>1.4434214281101713E-3</v>
      </c>
      <c r="J72" s="39">
        <v>2.1422480843897146E-3</v>
      </c>
      <c r="K72" s="39">
        <v>1.3294727526048843E-4</v>
      </c>
    </row>
    <row r="73" spans="2:11" ht="15" x14ac:dyDescent="0.25">
      <c r="B73" s="9" t="s">
        <v>2339</v>
      </c>
      <c r="C73" s="3" t="s">
        <v>2340</v>
      </c>
      <c r="D73" s="3" t="s">
        <v>73</v>
      </c>
      <c r="E73" s="3"/>
      <c r="F73" s="8">
        <v>0</v>
      </c>
      <c r="G73" s="8">
        <v>0</v>
      </c>
      <c r="H73" s="8">
        <v>17.717477081422</v>
      </c>
      <c r="I73" s="39">
        <v>1.39990426E-3</v>
      </c>
      <c r="J73" s="39">
        <v>3.5065818874122979E-4</v>
      </c>
      <c r="K73" s="39">
        <v>2.1761742293356028E-5</v>
      </c>
    </row>
    <row r="74" spans="2:11" ht="15" x14ac:dyDescent="0.25">
      <c r="B74" s="9" t="s">
        <v>2341</v>
      </c>
      <c r="C74" s="3" t="s">
        <v>2342</v>
      </c>
      <c r="D74" s="3" t="s">
        <v>73</v>
      </c>
      <c r="E74" s="3"/>
      <c r="F74" s="8">
        <v>0</v>
      </c>
      <c r="G74" s="8">
        <v>0</v>
      </c>
      <c r="H74" s="8">
        <v>85.676710034191004</v>
      </c>
      <c r="I74" s="39">
        <v>1.6400551999999999E-3</v>
      </c>
      <c r="J74" s="39">
        <v>1.6956838617502364E-3</v>
      </c>
      <c r="K74" s="39">
        <v>1.0523363319384144E-4</v>
      </c>
    </row>
    <row r="75" spans="2:11" ht="15" x14ac:dyDescent="0.25">
      <c r="B75" s="9" t="s">
        <v>2343</v>
      </c>
      <c r="C75" s="3" t="s">
        <v>2344</v>
      </c>
      <c r="D75" s="3" t="s">
        <v>73</v>
      </c>
      <c r="E75" s="3"/>
      <c r="F75" s="8">
        <v>0</v>
      </c>
      <c r="G75" s="8">
        <v>0</v>
      </c>
      <c r="H75" s="8">
        <v>12.837534128068999</v>
      </c>
      <c r="I75" s="39">
        <v>1.6400551999999999E-3</v>
      </c>
      <c r="J75" s="39">
        <v>2.5407604280028236E-4</v>
      </c>
      <c r="K75" s="39">
        <v>1.5767883208955088E-5</v>
      </c>
    </row>
    <row r="76" spans="2:11" ht="15" x14ac:dyDescent="0.25">
      <c r="B76" s="9" t="s">
        <v>2345</v>
      </c>
      <c r="C76" s="3" t="s">
        <v>2346</v>
      </c>
      <c r="D76" s="3" t="s">
        <v>73</v>
      </c>
      <c r="E76" s="3"/>
      <c r="F76" s="8">
        <v>0</v>
      </c>
      <c r="G76" s="8">
        <v>0</v>
      </c>
      <c r="H76" s="8">
        <v>110.76602701117599</v>
      </c>
      <c r="I76" s="39">
        <v>1.6254118500000001E-3</v>
      </c>
      <c r="J76" s="39">
        <v>2.1922429602874213E-3</v>
      </c>
      <c r="K76" s="39">
        <v>1.3604994230265779E-4</v>
      </c>
    </row>
    <row r="77" spans="2:11" ht="15" x14ac:dyDescent="0.25">
      <c r="B77" s="9" t="s">
        <v>2347</v>
      </c>
      <c r="C77" s="3" t="s">
        <v>2348</v>
      </c>
      <c r="D77" s="3" t="s">
        <v>73</v>
      </c>
      <c r="E77" s="3"/>
      <c r="F77" s="8">
        <v>0</v>
      </c>
      <c r="G77" s="8">
        <v>0</v>
      </c>
      <c r="H77" s="8">
        <v>808.63907953482601</v>
      </c>
      <c r="I77" s="39">
        <v>1.2011169805653352E-3</v>
      </c>
      <c r="J77" s="39">
        <v>1.6004305447776496E-2</v>
      </c>
      <c r="K77" s="39">
        <v>9.9322240837695789E-4</v>
      </c>
    </row>
    <row r="78" spans="2:11" ht="15" x14ac:dyDescent="0.25">
      <c r="B78" s="9" t="s">
        <v>2349</v>
      </c>
      <c r="C78" s="3" t="s">
        <v>2350</v>
      </c>
      <c r="D78" s="3" t="s">
        <v>73</v>
      </c>
      <c r="E78" s="3"/>
      <c r="F78" s="8">
        <v>0</v>
      </c>
      <c r="G78" s="8">
        <v>0</v>
      </c>
      <c r="H78" s="8">
        <v>763.63516326984688</v>
      </c>
      <c r="I78" s="39">
        <v>3.1337742889580235E-3</v>
      </c>
      <c r="J78" s="39">
        <v>1.5113603476428273E-2</v>
      </c>
      <c r="K78" s="39">
        <v>9.379457104899217E-4</v>
      </c>
    </row>
    <row r="79" spans="2:11" ht="15" x14ac:dyDescent="0.25">
      <c r="B79" s="9" t="s">
        <v>2351</v>
      </c>
      <c r="C79" s="3" t="s">
        <v>2352</v>
      </c>
      <c r="D79" s="3" t="s">
        <v>73</v>
      </c>
      <c r="E79" s="3"/>
      <c r="F79" s="8">
        <v>0</v>
      </c>
      <c r="G79" s="8">
        <v>0</v>
      </c>
      <c r="H79" s="8">
        <v>1007.5714771899908</v>
      </c>
      <c r="I79" s="39">
        <v>2.9661747698889384E-3</v>
      </c>
      <c r="J79" s="39">
        <v>1.994150677295024E-2</v>
      </c>
      <c r="K79" s="39">
        <v>1.2375639447975409E-3</v>
      </c>
    </row>
    <row r="80" spans="2:11" ht="15" x14ac:dyDescent="0.25">
      <c r="B80" s="9" t="s">
        <v>2353</v>
      </c>
      <c r="C80" s="3" t="s">
        <v>2354</v>
      </c>
      <c r="D80" s="3" t="s">
        <v>73</v>
      </c>
      <c r="E80" s="3"/>
      <c r="F80" s="8">
        <v>0</v>
      </c>
      <c r="G80" s="8">
        <v>0</v>
      </c>
      <c r="H80" s="8">
        <v>3062.8938323042848</v>
      </c>
      <c r="I80" s="39">
        <v>3.2291222553E-3</v>
      </c>
      <c r="J80" s="39">
        <v>6.0619737144669318E-2</v>
      </c>
      <c r="K80" s="39">
        <v>3.7620427527126146E-3</v>
      </c>
    </row>
    <row r="81" spans="2:11" ht="15" x14ac:dyDescent="0.25">
      <c r="B81" s="9" t="s">
        <v>2355</v>
      </c>
      <c r="C81" s="3" t="s">
        <v>2356</v>
      </c>
      <c r="D81" s="3" t="s">
        <v>73</v>
      </c>
      <c r="E81" s="3"/>
      <c r="F81" s="8">
        <v>0</v>
      </c>
      <c r="G81" s="8">
        <v>0</v>
      </c>
      <c r="H81" s="8">
        <v>2954.0981550171077</v>
      </c>
      <c r="I81" s="39">
        <v>3.1141513893610711E-3</v>
      </c>
      <c r="J81" s="39">
        <v>5.8466490665778713E-2</v>
      </c>
      <c r="K81" s="39">
        <v>3.6284129203795873E-3</v>
      </c>
    </row>
    <row r="82" spans="2:11" x14ac:dyDescent="0.2">
      <c r="B82" s="42"/>
      <c r="C82" s="43"/>
      <c r="D82" s="43"/>
      <c r="E82" s="43"/>
      <c r="F82" s="12"/>
      <c r="G82" s="12"/>
      <c r="H82" s="12"/>
      <c r="I82" s="12"/>
      <c r="J82" s="12"/>
      <c r="K82" s="12"/>
    </row>
    <row r="83" spans="2:11" ht="15" x14ac:dyDescent="0.25">
      <c r="B83" s="13" t="s">
        <v>2357</v>
      </c>
      <c r="C83" s="35"/>
      <c r="D83" s="35"/>
      <c r="E83" s="35"/>
      <c r="F83" s="8"/>
      <c r="G83" s="8"/>
      <c r="H83" s="8">
        <v>29616.01829092297</v>
      </c>
      <c r="I83" s="39"/>
      <c r="J83" s="39">
        <v>0.58615000792136907</v>
      </c>
      <c r="K83" s="39">
        <v>3.6376294143943493E-2</v>
      </c>
    </row>
    <row r="84" spans="2:11" ht="15" x14ac:dyDescent="0.25">
      <c r="B84" s="7" t="s">
        <v>2229</v>
      </c>
      <c r="C84" s="35"/>
      <c r="D84" s="35"/>
      <c r="E84" s="35"/>
      <c r="F84" s="8"/>
      <c r="G84" s="8"/>
      <c r="H84" s="8">
        <v>344.86818424628098</v>
      </c>
      <c r="I84" s="39"/>
      <c r="J84" s="39">
        <v>6.8255120233276304E-3</v>
      </c>
      <c r="K84" s="39">
        <v>4.2358923430552267E-4</v>
      </c>
    </row>
    <row r="85" spans="2:11" ht="15" x14ac:dyDescent="0.25">
      <c r="B85" s="9" t="s">
        <v>2358</v>
      </c>
      <c r="C85" s="3" t="s">
        <v>2359</v>
      </c>
      <c r="D85" s="3" t="s">
        <v>52</v>
      </c>
      <c r="E85" s="3"/>
      <c r="F85" s="8">
        <v>0</v>
      </c>
      <c r="G85" s="8">
        <v>0</v>
      </c>
      <c r="H85" s="8">
        <v>284.40704410270598</v>
      </c>
      <c r="I85" s="39">
        <v>1.5229235001837526E-4</v>
      </c>
      <c r="J85" s="39">
        <v>5.6288860141873913E-3</v>
      </c>
      <c r="K85" s="39">
        <v>3.4932698215075028E-4</v>
      </c>
    </row>
    <row r="86" spans="2:11" ht="15" x14ac:dyDescent="0.25">
      <c r="B86" s="9" t="s">
        <v>2360</v>
      </c>
      <c r="C86" s="3" t="s">
        <v>2361</v>
      </c>
      <c r="D86" s="3" t="s">
        <v>52</v>
      </c>
      <c r="E86" s="3"/>
      <c r="F86" s="8">
        <v>0</v>
      </c>
      <c r="G86" s="8">
        <v>0</v>
      </c>
      <c r="H86" s="8">
        <v>59.532949145932996</v>
      </c>
      <c r="I86" s="39">
        <v>1.5855133077564106E-3</v>
      </c>
      <c r="J86" s="39">
        <v>1.1782555734092773E-3</v>
      </c>
      <c r="K86" s="39">
        <v>7.3122188408852399E-5</v>
      </c>
    </row>
    <row r="87" spans="2:11" ht="15" x14ac:dyDescent="0.25">
      <c r="B87" s="9" t="s">
        <v>2362</v>
      </c>
      <c r="C87" s="3" t="s">
        <v>2363</v>
      </c>
      <c r="D87" s="3" t="s">
        <v>52</v>
      </c>
      <c r="E87" s="3"/>
      <c r="F87" s="8">
        <v>0</v>
      </c>
      <c r="G87" s="8">
        <v>0</v>
      </c>
      <c r="H87" s="8">
        <v>2.0500690000000003E-6</v>
      </c>
      <c r="I87" s="39">
        <v>0</v>
      </c>
      <c r="J87" s="39">
        <v>4.0574257781223993E-11</v>
      </c>
      <c r="K87" s="39">
        <v>2.5180263000525056E-12</v>
      </c>
    </row>
    <row r="88" spans="2:11" ht="15" x14ac:dyDescent="0.25">
      <c r="B88" s="9" t="s">
        <v>2364</v>
      </c>
      <c r="C88" s="3" t="s">
        <v>2365</v>
      </c>
      <c r="D88" s="3" t="s">
        <v>52</v>
      </c>
      <c r="E88" s="3"/>
      <c r="F88" s="8">
        <v>0</v>
      </c>
      <c r="G88" s="8">
        <v>0</v>
      </c>
      <c r="H88" s="8">
        <v>0.92818894757299997</v>
      </c>
      <c r="I88" s="39">
        <v>1.6986285999999999E-4</v>
      </c>
      <c r="J88" s="39">
        <v>1.8370395156704432E-5</v>
      </c>
      <c r="K88" s="39">
        <v>1.1400612278937294E-6</v>
      </c>
    </row>
    <row r="89" spans="2:11" x14ac:dyDescent="0.2">
      <c r="B89" s="42"/>
      <c r="C89" s="43"/>
      <c r="D89" s="43"/>
      <c r="E89" s="43"/>
      <c r="F89" s="12"/>
      <c r="G89" s="12"/>
      <c r="H89" s="12"/>
      <c r="I89" s="12"/>
      <c r="J89" s="12"/>
      <c r="K89" s="12"/>
    </row>
    <row r="90" spans="2:11" ht="15" x14ac:dyDescent="0.25">
      <c r="B90" s="7" t="s">
        <v>2268</v>
      </c>
      <c r="C90" s="35"/>
      <c r="D90" s="35"/>
      <c r="E90" s="35"/>
      <c r="F90" s="8"/>
      <c r="G90" s="8"/>
      <c r="H90" s="8">
        <v>4977.8173388821369</v>
      </c>
      <c r="I90" s="39"/>
      <c r="J90" s="39">
        <v>9.8519241984367456E-2</v>
      </c>
      <c r="K90" s="39">
        <v>6.114074685370393E-3</v>
      </c>
    </row>
    <row r="91" spans="2:11" ht="15" x14ac:dyDescent="0.25">
      <c r="B91" s="9" t="s">
        <v>2366</v>
      </c>
      <c r="C91" s="3" t="s">
        <v>2367</v>
      </c>
      <c r="D91" s="3" t="s">
        <v>52</v>
      </c>
      <c r="E91" s="3"/>
      <c r="F91" s="8">
        <v>0</v>
      </c>
      <c r="G91" s="8">
        <v>0</v>
      </c>
      <c r="H91" s="8">
        <v>131.422651116656</v>
      </c>
      <c r="I91" s="39">
        <v>0</v>
      </c>
      <c r="J91" s="39">
        <v>2.6010717320729521E-3</v>
      </c>
      <c r="K91" s="39">
        <v>1.614217335779257E-4</v>
      </c>
    </row>
    <row r="92" spans="2:11" ht="15" x14ac:dyDescent="0.25">
      <c r="B92" s="9" t="s">
        <v>2368</v>
      </c>
      <c r="C92" s="3" t="s">
        <v>2369</v>
      </c>
      <c r="D92" s="3" t="s">
        <v>52</v>
      </c>
      <c r="E92" s="3"/>
      <c r="F92" s="8">
        <v>0</v>
      </c>
      <c r="G92" s="8">
        <v>0</v>
      </c>
      <c r="H92" s="8">
        <v>239.30469348182501</v>
      </c>
      <c r="I92" s="39">
        <v>0</v>
      </c>
      <c r="J92" s="39">
        <v>4.7362358640554826E-3</v>
      </c>
      <c r="K92" s="39">
        <v>2.9392938087119934E-4</v>
      </c>
    </row>
    <row r="93" spans="2:11" ht="15" x14ac:dyDescent="0.25">
      <c r="B93" s="9" t="s">
        <v>2370</v>
      </c>
      <c r="C93" s="3" t="s">
        <v>2371</v>
      </c>
      <c r="D93" s="3" t="s">
        <v>52</v>
      </c>
      <c r="E93" s="3"/>
      <c r="F93" s="8">
        <v>0</v>
      </c>
      <c r="G93" s="8">
        <v>0</v>
      </c>
      <c r="H93" s="8">
        <v>2.92867E-8</v>
      </c>
      <c r="I93" s="39">
        <v>0</v>
      </c>
      <c r="J93" s="39">
        <v>5.7963225401748549E-13</v>
      </c>
      <c r="K93" s="39">
        <v>3.5971804286464362E-14</v>
      </c>
    </row>
    <row r="94" spans="2:11" ht="15" x14ac:dyDescent="0.25">
      <c r="B94" s="9" t="s">
        <v>2372</v>
      </c>
      <c r="C94" s="3" t="s">
        <v>2373</v>
      </c>
      <c r="D94" s="3" t="s">
        <v>52</v>
      </c>
      <c r="E94" s="3"/>
      <c r="F94" s="8">
        <v>0</v>
      </c>
      <c r="G94" s="8">
        <v>0</v>
      </c>
      <c r="H94" s="8">
        <v>2.9286699999999997E-7</v>
      </c>
      <c r="I94" s="39">
        <v>0</v>
      </c>
      <c r="J94" s="39">
        <v>5.796322540174854E-12</v>
      </c>
      <c r="K94" s="39">
        <v>3.597180428646436E-13</v>
      </c>
    </row>
    <row r="95" spans="2:11" ht="15" x14ac:dyDescent="0.25">
      <c r="B95" s="9" t="s">
        <v>2374</v>
      </c>
      <c r="C95" s="3" t="s">
        <v>2375</v>
      </c>
      <c r="D95" s="3" t="s">
        <v>52</v>
      </c>
      <c r="E95" s="3"/>
      <c r="F95" s="8">
        <v>0</v>
      </c>
      <c r="G95" s="8">
        <v>0</v>
      </c>
      <c r="H95" s="8">
        <v>10.082666342086</v>
      </c>
      <c r="I95" s="39">
        <v>0</v>
      </c>
      <c r="J95" s="39">
        <v>1.9955265080632314E-4</v>
      </c>
      <c r="K95" s="39">
        <v>1.2384177812564718E-5</v>
      </c>
    </row>
    <row r="96" spans="2:11" ht="15" x14ac:dyDescent="0.25">
      <c r="B96" s="9" t="s">
        <v>2376</v>
      </c>
      <c r="C96" s="3" t="s">
        <v>2377</v>
      </c>
      <c r="D96" s="3" t="s">
        <v>52</v>
      </c>
      <c r="E96" s="3"/>
      <c r="F96" s="8">
        <v>0</v>
      </c>
      <c r="G96" s="8">
        <v>0</v>
      </c>
      <c r="H96" s="8">
        <v>3.709982339802</v>
      </c>
      <c r="I96" s="39">
        <v>0</v>
      </c>
      <c r="J96" s="39">
        <v>7.3426689452362265E-5</v>
      </c>
      <c r="K96" s="39">
        <v>4.5568383817089898E-6</v>
      </c>
    </row>
    <row r="97" spans="2:11" ht="15" x14ac:dyDescent="0.25">
      <c r="B97" s="9" t="s">
        <v>2378</v>
      </c>
      <c r="C97" s="3" t="s">
        <v>2379</v>
      </c>
      <c r="D97" s="3" t="s">
        <v>52</v>
      </c>
      <c r="E97" s="3"/>
      <c r="F97" s="8">
        <v>0</v>
      </c>
      <c r="G97" s="8">
        <v>0</v>
      </c>
      <c r="H97" s="8">
        <v>2.92867E-8</v>
      </c>
      <c r="I97" s="39">
        <v>0</v>
      </c>
      <c r="J97" s="39">
        <v>5.7963225401748549E-13</v>
      </c>
      <c r="K97" s="39">
        <v>3.5971804286464362E-14</v>
      </c>
    </row>
    <row r="98" spans="2:11" ht="15" x14ac:dyDescent="0.25">
      <c r="B98" s="9" t="s">
        <v>2380</v>
      </c>
      <c r="C98" s="3" t="s">
        <v>2381</v>
      </c>
      <c r="D98" s="3" t="s">
        <v>50</v>
      </c>
      <c r="E98" s="3"/>
      <c r="F98" s="8">
        <v>0</v>
      </c>
      <c r="G98" s="8">
        <v>0</v>
      </c>
      <c r="H98" s="8">
        <v>2567.7635604405423</v>
      </c>
      <c r="I98" s="39">
        <v>0</v>
      </c>
      <c r="J98" s="39">
        <v>5.0820289767099583E-2</v>
      </c>
      <c r="K98" s="39">
        <v>3.1538919799800622E-3</v>
      </c>
    </row>
    <row r="99" spans="2:11" ht="15" x14ac:dyDescent="0.25">
      <c r="B99" s="9" t="s">
        <v>2382</v>
      </c>
      <c r="C99" s="3" t="s">
        <v>2383</v>
      </c>
      <c r="D99" s="3" t="s">
        <v>50</v>
      </c>
      <c r="E99" s="3"/>
      <c r="F99" s="8">
        <v>0</v>
      </c>
      <c r="G99" s="8">
        <v>0</v>
      </c>
      <c r="H99" s="8">
        <v>1662.015864503237</v>
      </c>
      <c r="I99" s="39">
        <v>0</v>
      </c>
      <c r="J99" s="39">
        <v>3.2894044114045999E-2</v>
      </c>
      <c r="K99" s="39">
        <v>2.0413945374149122E-3</v>
      </c>
    </row>
    <row r="100" spans="2:11" ht="15" x14ac:dyDescent="0.25">
      <c r="B100" s="9" t="s">
        <v>2384</v>
      </c>
      <c r="C100" s="3" t="s">
        <v>2385</v>
      </c>
      <c r="D100" s="3" t="s">
        <v>52</v>
      </c>
      <c r="E100" s="3"/>
      <c r="F100" s="8">
        <v>0</v>
      </c>
      <c r="G100" s="8">
        <v>0</v>
      </c>
      <c r="H100" s="8">
        <v>356.43260151025601</v>
      </c>
      <c r="I100" s="39">
        <v>0</v>
      </c>
      <c r="J100" s="39">
        <v>7.0543909767473252E-3</v>
      </c>
      <c r="K100" s="39">
        <v>4.3779339368526572E-4</v>
      </c>
    </row>
    <row r="101" spans="2:11" ht="15" x14ac:dyDescent="0.25">
      <c r="B101" s="9" t="s">
        <v>2386</v>
      </c>
      <c r="C101" s="3" t="s">
        <v>2387</v>
      </c>
      <c r="D101" s="3" t="s">
        <v>52</v>
      </c>
      <c r="E101" s="3"/>
      <c r="F101" s="8">
        <v>0</v>
      </c>
      <c r="G101" s="8">
        <v>0</v>
      </c>
      <c r="H101" s="8">
        <v>2.92867E-8</v>
      </c>
      <c r="I101" s="39">
        <v>0</v>
      </c>
      <c r="J101" s="39">
        <v>5.7963225401748549E-13</v>
      </c>
      <c r="K101" s="39">
        <v>3.5971804286464362E-14</v>
      </c>
    </row>
    <row r="102" spans="2:11" ht="15" x14ac:dyDescent="0.25">
      <c r="B102" s="9" t="s">
        <v>2388</v>
      </c>
      <c r="C102" s="3" t="s">
        <v>2389</v>
      </c>
      <c r="D102" s="3" t="s">
        <v>52</v>
      </c>
      <c r="E102" s="3"/>
      <c r="F102" s="8">
        <v>0</v>
      </c>
      <c r="G102" s="8">
        <v>0</v>
      </c>
      <c r="H102" s="8">
        <v>2.92867E-8</v>
      </c>
      <c r="I102" s="39">
        <v>0</v>
      </c>
      <c r="J102" s="39">
        <v>5.7963225401748549E-13</v>
      </c>
      <c r="K102" s="39">
        <v>3.5971804286464362E-14</v>
      </c>
    </row>
    <row r="103" spans="2:11" ht="15" x14ac:dyDescent="0.25">
      <c r="B103" s="9" t="s">
        <v>2390</v>
      </c>
      <c r="C103" s="3" t="s">
        <v>2391</v>
      </c>
      <c r="D103" s="3" t="s">
        <v>52</v>
      </c>
      <c r="E103" s="3"/>
      <c r="F103" s="8">
        <v>0</v>
      </c>
      <c r="G103" s="8">
        <v>0</v>
      </c>
      <c r="H103" s="8">
        <v>7.0853187377189997</v>
      </c>
      <c r="I103" s="39">
        <v>0</v>
      </c>
      <c r="J103" s="39">
        <v>1.4023018197258102E-4</v>
      </c>
      <c r="K103" s="39">
        <v>8.7026431431484796E-6</v>
      </c>
    </row>
    <row r="104" spans="2:11" x14ac:dyDescent="0.2">
      <c r="B104" s="42"/>
      <c r="C104" s="43"/>
      <c r="D104" s="43"/>
      <c r="E104" s="43"/>
      <c r="F104" s="12"/>
      <c r="G104" s="12"/>
      <c r="H104" s="12"/>
      <c r="I104" s="12"/>
      <c r="J104" s="12"/>
      <c r="K104" s="12"/>
    </row>
    <row r="105" spans="2:11" ht="15" x14ac:dyDescent="0.25">
      <c r="B105" s="7" t="s">
        <v>2283</v>
      </c>
      <c r="C105" s="35"/>
      <c r="D105" s="35"/>
      <c r="E105" s="35"/>
      <c r="F105" s="8"/>
      <c r="G105" s="8"/>
      <c r="H105" s="8">
        <v>3642.6142184730838</v>
      </c>
      <c r="I105" s="39"/>
      <c r="J105" s="39">
        <v>7.2093362856508067E-2</v>
      </c>
      <c r="K105" s="39">
        <v>4.4740925320369352E-3</v>
      </c>
    </row>
    <row r="106" spans="2:11" ht="15" x14ac:dyDescent="0.25">
      <c r="B106" s="9" t="s">
        <v>2392</v>
      </c>
      <c r="C106" s="3" t="s">
        <v>2393</v>
      </c>
      <c r="D106" s="3" t="s">
        <v>50</v>
      </c>
      <c r="E106" s="3"/>
      <c r="F106" s="8">
        <v>0</v>
      </c>
      <c r="G106" s="8">
        <v>0</v>
      </c>
      <c r="H106" s="8">
        <v>18.582855136372</v>
      </c>
      <c r="I106" s="39">
        <v>2.9283771330000001E-4</v>
      </c>
      <c r="J106" s="39">
        <v>3.6778545239906545E-4</v>
      </c>
      <c r="K106" s="39">
        <v>2.2824655152314622E-5</v>
      </c>
    </row>
    <row r="107" spans="2:11" ht="15" x14ac:dyDescent="0.25">
      <c r="B107" s="9" t="s">
        <v>2394</v>
      </c>
      <c r="C107" s="3" t="s">
        <v>2395</v>
      </c>
      <c r="D107" s="3" t="s">
        <v>52</v>
      </c>
      <c r="E107" s="3"/>
      <c r="F107" s="8">
        <v>0</v>
      </c>
      <c r="G107" s="8">
        <v>0</v>
      </c>
      <c r="H107" s="8">
        <v>28.038482102511999</v>
      </c>
      <c r="I107" s="39">
        <v>2.087094124741E-4</v>
      </c>
      <c r="J107" s="39">
        <v>5.5492795638661767E-4</v>
      </c>
      <c r="K107" s="39">
        <v>3.4438662965820504E-5</v>
      </c>
    </row>
    <row r="108" spans="2:11" ht="15" x14ac:dyDescent="0.25">
      <c r="B108" s="9" t="s">
        <v>2396</v>
      </c>
      <c r="C108" s="3" t="s">
        <v>2397</v>
      </c>
      <c r="D108" s="3" t="s">
        <v>50</v>
      </c>
      <c r="E108" s="3"/>
      <c r="F108" s="8">
        <v>0</v>
      </c>
      <c r="G108" s="8">
        <v>0</v>
      </c>
      <c r="H108" s="8">
        <v>9.4344163665320018</v>
      </c>
      <c r="I108" s="39">
        <v>7.241802181818182E-5</v>
      </c>
      <c r="J108" s="39">
        <v>1.8672271112390266E-4</v>
      </c>
      <c r="K108" s="39">
        <v>1.1587955593969461E-5</v>
      </c>
    </row>
    <row r="109" spans="2:11" ht="15" x14ac:dyDescent="0.25">
      <c r="B109" s="9" t="s">
        <v>2398</v>
      </c>
      <c r="C109" s="3" t="s">
        <v>2399</v>
      </c>
      <c r="D109" s="3" t="s">
        <v>52</v>
      </c>
      <c r="E109" s="3"/>
      <c r="F109" s="8">
        <v>0</v>
      </c>
      <c r="G109" s="8">
        <v>0</v>
      </c>
      <c r="H109" s="8">
        <v>339.69543608786495</v>
      </c>
      <c r="I109" s="39">
        <v>0</v>
      </c>
      <c r="J109" s="39">
        <v>6.7231347778705644E-3</v>
      </c>
      <c r="K109" s="39">
        <v>4.172357330787641E-4</v>
      </c>
    </row>
    <row r="110" spans="2:11" ht="15" x14ac:dyDescent="0.25">
      <c r="B110" s="9" t="s">
        <v>2400</v>
      </c>
      <c r="C110" s="3" t="s">
        <v>2401</v>
      </c>
      <c r="D110" s="3" t="s">
        <v>50</v>
      </c>
      <c r="E110" s="3"/>
      <c r="F110" s="8">
        <v>0</v>
      </c>
      <c r="G110" s="8">
        <v>0</v>
      </c>
      <c r="H110" s="8">
        <v>4.1457491065799994</v>
      </c>
      <c r="I110" s="39">
        <v>4.5123650046351957E-4</v>
      </c>
      <c r="J110" s="39">
        <v>8.2051234834854786E-5</v>
      </c>
      <c r="K110" s="39">
        <v>5.0920750881007497E-6</v>
      </c>
    </row>
    <row r="111" spans="2:11" ht="15" x14ac:dyDescent="0.25">
      <c r="B111" s="9" t="s">
        <v>2402</v>
      </c>
      <c r="C111" s="3" t="s">
        <v>2403</v>
      </c>
      <c r="D111" s="3" t="s">
        <v>58</v>
      </c>
      <c r="E111" s="3"/>
      <c r="F111" s="8">
        <v>0</v>
      </c>
      <c r="G111" s="8">
        <v>0</v>
      </c>
      <c r="H111" s="8">
        <v>41.937495978662</v>
      </c>
      <c r="I111" s="39">
        <v>3.2508237000000001E-4</v>
      </c>
      <c r="J111" s="39">
        <v>8.3001243984337904E-4</v>
      </c>
      <c r="K111" s="39">
        <v>5.1510323717210054E-5</v>
      </c>
    </row>
    <row r="112" spans="2:11" ht="15" x14ac:dyDescent="0.25">
      <c r="B112" s="9" t="s">
        <v>2404</v>
      </c>
      <c r="C112" s="3" t="s">
        <v>2405</v>
      </c>
      <c r="D112" s="3" t="s">
        <v>52</v>
      </c>
      <c r="E112" s="3"/>
      <c r="F112" s="8">
        <v>0</v>
      </c>
      <c r="G112" s="8">
        <v>0</v>
      </c>
      <c r="H112" s="8">
        <v>1.7572019999999997E-6</v>
      </c>
      <c r="I112" s="39">
        <v>2.8869705505864289E-3</v>
      </c>
      <c r="J112" s="39">
        <v>3.4777935241049121E-11</v>
      </c>
      <c r="K112" s="39">
        <v>2.1583082571878612E-12</v>
      </c>
    </row>
    <row r="113" spans="2:11" ht="15" x14ac:dyDescent="0.25">
      <c r="B113" s="9" t="s">
        <v>2406</v>
      </c>
      <c r="C113" s="3" t="s">
        <v>2407</v>
      </c>
      <c r="D113" s="3" t="s">
        <v>52</v>
      </c>
      <c r="E113" s="3"/>
      <c r="F113" s="8">
        <v>0</v>
      </c>
      <c r="G113" s="8">
        <v>0</v>
      </c>
      <c r="H113" s="8">
        <v>54.897858819397996</v>
      </c>
      <c r="I113" s="39">
        <v>0</v>
      </c>
      <c r="J113" s="39">
        <v>1.0865194661133332E-3</v>
      </c>
      <c r="K113" s="39">
        <v>6.7429073033060605E-5</v>
      </c>
    </row>
    <row r="114" spans="2:11" ht="15" x14ac:dyDescent="0.25">
      <c r="B114" s="9" t="s">
        <v>2408</v>
      </c>
      <c r="C114" s="3" t="s">
        <v>2409</v>
      </c>
      <c r="D114" s="3" t="s">
        <v>52</v>
      </c>
      <c r="E114" s="3"/>
      <c r="F114" s="8">
        <v>0</v>
      </c>
      <c r="G114" s="8">
        <v>0</v>
      </c>
      <c r="H114" s="8">
        <v>0.61244639906999998</v>
      </c>
      <c r="I114" s="39">
        <v>4.4515783999999996E-3</v>
      </c>
      <c r="J114" s="39">
        <v>1.2121327659239057E-5</v>
      </c>
      <c r="K114" s="39">
        <v>7.5224596841897136E-7</v>
      </c>
    </row>
    <row r="115" spans="2:11" ht="15" x14ac:dyDescent="0.25">
      <c r="B115" s="9" t="s">
        <v>2410</v>
      </c>
      <c r="C115" s="3" t="s">
        <v>2411</v>
      </c>
      <c r="D115" s="3" t="s">
        <v>52</v>
      </c>
      <c r="E115" s="3"/>
      <c r="F115" s="8">
        <v>0</v>
      </c>
      <c r="G115" s="8">
        <v>0</v>
      </c>
      <c r="H115" s="8">
        <v>371.35692957439102</v>
      </c>
      <c r="I115" s="39">
        <v>0</v>
      </c>
      <c r="J115" s="39">
        <v>7.3497681245827248E-3</v>
      </c>
      <c r="K115" s="39">
        <v>4.5612441111741244E-4</v>
      </c>
    </row>
    <row r="116" spans="2:11" ht="15" x14ac:dyDescent="0.25">
      <c r="B116" s="9" t="s">
        <v>2412</v>
      </c>
      <c r="C116" s="3" t="s">
        <v>2413</v>
      </c>
      <c r="D116" s="3" t="s">
        <v>52</v>
      </c>
      <c r="E116" s="3"/>
      <c r="F116" s="8">
        <v>0</v>
      </c>
      <c r="G116" s="8">
        <v>0</v>
      </c>
      <c r="H116" s="8">
        <v>487.95056619206201</v>
      </c>
      <c r="I116" s="39">
        <v>2.7038881578553596E-3</v>
      </c>
      <c r="J116" s="39">
        <v>9.6573491219909772E-3</v>
      </c>
      <c r="K116" s="39">
        <v>5.9933219750024169E-4</v>
      </c>
    </row>
    <row r="117" spans="2:11" ht="15" x14ac:dyDescent="0.25">
      <c r="B117" s="9" t="s">
        <v>2414</v>
      </c>
      <c r="C117" s="3" t="s">
        <v>2415</v>
      </c>
      <c r="D117" s="3" t="s">
        <v>52</v>
      </c>
      <c r="E117" s="3"/>
      <c r="F117" s="8">
        <v>0</v>
      </c>
      <c r="G117" s="8">
        <v>0</v>
      </c>
      <c r="H117" s="8">
        <v>851.07376117603792</v>
      </c>
      <c r="I117" s="39">
        <v>3.3499290924618008E-4</v>
      </c>
      <c r="J117" s="39">
        <v>1.6844158014580203E-2</v>
      </c>
      <c r="K117" s="39">
        <v>1.0453434074296369E-3</v>
      </c>
    </row>
    <row r="118" spans="2:11" ht="15" x14ac:dyDescent="0.25">
      <c r="B118" s="9" t="s">
        <v>2416</v>
      </c>
      <c r="C118" s="3" t="s">
        <v>2417</v>
      </c>
      <c r="D118" s="3" t="s">
        <v>52</v>
      </c>
      <c r="E118" s="3"/>
      <c r="F118" s="8">
        <v>0</v>
      </c>
      <c r="G118" s="8">
        <v>0</v>
      </c>
      <c r="H118" s="8">
        <v>2.9251028799399998</v>
      </c>
      <c r="I118" s="39">
        <v>4.1075625742162158E-4</v>
      </c>
      <c r="J118" s="39">
        <v>5.7892626193209218E-5</v>
      </c>
      <c r="K118" s="39">
        <v>3.5927990628843447E-6</v>
      </c>
    </row>
    <row r="119" spans="2:11" ht="15" x14ac:dyDescent="0.25">
      <c r="B119" s="9" t="s">
        <v>2418</v>
      </c>
      <c r="C119" s="3" t="s">
        <v>2419</v>
      </c>
      <c r="D119" s="3" t="s">
        <v>50</v>
      </c>
      <c r="E119" s="3"/>
      <c r="F119" s="8">
        <v>0</v>
      </c>
      <c r="G119" s="8">
        <v>0</v>
      </c>
      <c r="H119" s="8">
        <v>42.558334188750003</v>
      </c>
      <c r="I119" s="39">
        <v>6.7511700839999991E-4</v>
      </c>
      <c r="J119" s="39">
        <v>8.4229985532868431E-4</v>
      </c>
      <c r="K119" s="39">
        <v>5.2272877046429273E-5</v>
      </c>
    </row>
    <row r="120" spans="2:11" ht="15" x14ac:dyDescent="0.25">
      <c r="B120" s="9" t="s">
        <v>2420</v>
      </c>
      <c r="C120" s="3" t="s">
        <v>2421</v>
      </c>
      <c r="D120" s="3" t="s">
        <v>50</v>
      </c>
      <c r="E120" s="3"/>
      <c r="F120" s="8">
        <v>0</v>
      </c>
      <c r="G120" s="8">
        <v>0</v>
      </c>
      <c r="H120" s="8">
        <v>352.67012598224102</v>
      </c>
      <c r="I120" s="39">
        <v>0</v>
      </c>
      <c r="J120" s="39">
        <v>6.9799253602391845E-3</v>
      </c>
      <c r="K120" s="39">
        <v>4.3317207980127172E-4</v>
      </c>
    </row>
    <row r="121" spans="2:11" ht="15" x14ac:dyDescent="0.25">
      <c r="B121" s="9" t="s">
        <v>2422</v>
      </c>
      <c r="C121" s="3" t="s">
        <v>2423</v>
      </c>
      <c r="D121" s="3" t="s">
        <v>50</v>
      </c>
      <c r="E121" s="3"/>
      <c r="F121" s="8">
        <v>0</v>
      </c>
      <c r="G121" s="8">
        <v>0</v>
      </c>
      <c r="H121" s="8">
        <v>1.229490224306</v>
      </c>
      <c r="I121" s="39">
        <v>0</v>
      </c>
      <c r="J121" s="39">
        <v>2.433364598971378E-5</v>
      </c>
      <c r="K121" s="39">
        <v>1.5101387906748318E-6</v>
      </c>
    </row>
    <row r="122" spans="2:11" ht="15" x14ac:dyDescent="0.25">
      <c r="B122" s="9" t="s">
        <v>2424</v>
      </c>
      <c r="C122" s="3" t="s">
        <v>2425</v>
      </c>
      <c r="D122" s="3" t="s">
        <v>52</v>
      </c>
      <c r="E122" s="3"/>
      <c r="F122" s="8">
        <v>0</v>
      </c>
      <c r="G122" s="8">
        <v>0</v>
      </c>
      <c r="H122" s="8">
        <v>28.848857099058996</v>
      </c>
      <c r="I122" s="39">
        <v>9.9574779999999993E-5</v>
      </c>
      <c r="J122" s="39">
        <v>5.7096661850450554E-4</v>
      </c>
      <c r="K122" s="39">
        <v>3.5434017538866728E-5</v>
      </c>
    </row>
    <row r="123" spans="2:11" ht="15" x14ac:dyDescent="0.25">
      <c r="B123" s="9" t="s">
        <v>2426</v>
      </c>
      <c r="C123" s="3" t="s">
        <v>2427</v>
      </c>
      <c r="D123" s="3" t="s">
        <v>52</v>
      </c>
      <c r="E123" s="3"/>
      <c r="F123" s="8">
        <v>0</v>
      </c>
      <c r="G123" s="8">
        <v>0</v>
      </c>
      <c r="H123" s="8">
        <v>4.2912641756680001</v>
      </c>
      <c r="I123" s="39">
        <v>1.7132719499999999E-5</v>
      </c>
      <c r="J123" s="39">
        <v>8.4931218837456244E-5</v>
      </c>
      <c r="K123" s="39">
        <v>5.2708060337506488E-6</v>
      </c>
    </row>
    <row r="124" spans="2:11" ht="15" x14ac:dyDescent="0.25">
      <c r="B124" s="9" t="s">
        <v>2428</v>
      </c>
      <c r="C124" s="3" t="s">
        <v>2429</v>
      </c>
      <c r="D124" s="3" t="s">
        <v>52</v>
      </c>
      <c r="E124" s="3"/>
      <c r="F124" s="8">
        <v>0</v>
      </c>
      <c r="G124" s="8">
        <v>0</v>
      </c>
      <c r="H124" s="8">
        <v>29.585000268584</v>
      </c>
      <c r="I124" s="39">
        <v>1.3763414112213999E-3</v>
      </c>
      <c r="J124" s="39">
        <v>5.8553610993342564E-4</v>
      </c>
      <c r="K124" s="39">
        <v>3.6338195818460232E-5</v>
      </c>
    </row>
    <row r="125" spans="2:11" ht="15" x14ac:dyDescent="0.25">
      <c r="B125" s="9" t="s">
        <v>2430</v>
      </c>
      <c r="C125" s="3" t="s">
        <v>2431</v>
      </c>
      <c r="D125" s="3" t="s">
        <v>52</v>
      </c>
      <c r="E125" s="3"/>
      <c r="F125" s="8">
        <v>0</v>
      </c>
      <c r="G125" s="8">
        <v>0</v>
      </c>
      <c r="H125" s="8">
        <v>209.72424817369196</v>
      </c>
      <c r="I125" s="39">
        <v>0</v>
      </c>
      <c r="J125" s="39">
        <v>4.1507899043265236E-3</v>
      </c>
      <c r="K125" s="39">
        <v>2.5759677974745971E-4</v>
      </c>
    </row>
    <row r="126" spans="2:11" ht="15" x14ac:dyDescent="0.25">
      <c r="B126" s="9" t="s">
        <v>2432</v>
      </c>
      <c r="C126" s="3" t="s">
        <v>2433</v>
      </c>
      <c r="D126" s="3" t="s">
        <v>52</v>
      </c>
      <c r="E126" s="3"/>
      <c r="F126" s="8">
        <v>0</v>
      </c>
      <c r="G126" s="8">
        <v>0</v>
      </c>
      <c r="H126" s="8">
        <v>138.50503356983299</v>
      </c>
      <c r="I126" s="39">
        <v>0</v>
      </c>
      <c r="J126" s="39">
        <v>2.7412438001157449E-3</v>
      </c>
      <c r="K126" s="39">
        <v>1.7012077018797642E-4</v>
      </c>
    </row>
    <row r="127" spans="2:11" ht="15" x14ac:dyDescent="0.25">
      <c r="B127" s="9" t="s">
        <v>2434</v>
      </c>
      <c r="C127" s="3" t="s">
        <v>2435</v>
      </c>
      <c r="D127" s="3" t="s">
        <v>50</v>
      </c>
      <c r="E127" s="3"/>
      <c r="F127" s="8">
        <v>0</v>
      </c>
      <c r="G127" s="8">
        <v>0</v>
      </c>
      <c r="H127" s="8">
        <v>11.471293465384001</v>
      </c>
      <c r="I127" s="39">
        <v>0</v>
      </c>
      <c r="J127" s="39">
        <v>2.2703587935262698E-4</v>
      </c>
      <c r="K127" s="39">
        <v>1.408977875449917E-5</v>
      </c>
    </row>
    <row r="128" spans="2:11" ht="15" x14ac:dyDescent="0.25">
      <c r="B128" s="9" t="s">
        <v>2436</v>
      </c>
      <c r="C128" s="3" t="s">
        <v>2437</v>
      </c>
      <c r="D128" s="3" t="s">
        <v>50</v>
      </c>
      <c r="E128" s="3"/>
      <c r="F128" s="8">
        <v>0</v>
      </c>
      <c r="G128" s="8">
        <v>0</v>
      </c>
      <c r="H128" s="8">
        <v>236.86376389075801</v>
      </c>
      <c r="I128" s="39">
        <v>0</v>
      </c>
      <c r="J128" s="39">
        <v>4.6879258284158185E-3</v>
      </c>
      <c r="K128" s="39">
        <v>2.9093127451142159E-4</v>
      </c>
    </row>
    <row r="129" spans="2:11" ht="15" x14ac:dyDescent="0.25">
      <c r="B129" s="9" t="s">
        <v>2438</v>
      </c>
      <c r="C129" s="3" t="s">
        <v>2439</v>
      </c>
      <c r="D129" s="3" t="s">
        <v>52</v>
      </c>
      <c r="E129" s="3"/>
      <c r="F129" s="8">
        <v>0</v>
      </c>
      <c r="G129" s="8">
        <v>0</v>
      </c>
      <c r="H129" s="8">
        <v>26.380168109397001</v>
      </c>
      <c r="I129" s="39">
        <v>2.92867E-3</v>
      </c>
      <c r="J129" s="39">
        <v>5.221071784328713E-4</v>
      </c>
      <c r="K129" s="39">
        <v>3.2401815304396109E-5</v>
      </c>
    </row>
    <row r="130" spans="2:11" ht="15" x14ac:dyDescent="0.25">
      <c r="B130" s="9" t="s">
        <v>2440</v>
      </c>
      <c r="C130" s="3" t="s">
        <v>2441</v>
      </c>
      <c r="D130" s="3" t="s">
        <v>52</v>
      </c>
      <c r="E130" s="3"/>
      <c r="F130" s="8">
        <v>0</v>
      </c>
      <c r="G130" s="8">
        <v>0</v>
      </c>
      <c r="H130" s="8">
        <v>349.83553774878902</v>
      </c>
      <c r="I130" s="39">
        <v>0</v>
      </c>
      <c r="J130" s="39">
        <v>6.9238241686755322E-3</v>
      </c>
      <c r="K130" s="39">
        <v>4.2969045663558729E-4</v>
      </c>
    </row>
    <row r="131" spans="2:11" x14ac:dyDescent="0.2">
      <c r="B131" s="42"/>
      <c r="C131" s="43"/>
      <c r="D131" s="43"/>
      <c r="E131" s="43"/>
      <c r="F131" s="12"/>
      <c r="G131" s="12"/>
      <c r="H131" s="12"/>
      <c r="I131" s="12"/>
      <c r="J131" s="12"/>
      <c r="K131" s="12"/>
    </row>
    <row r="132" spans="2:11" ht="15" x14ac:dyDescent="0.25">
      <c r="B132" s="7" t="s">
        <v>2290</v>
      </c>
      <c r="C132" s="35"/>
      <c r="D132" s="35"/>
      <c r="E132" s="35"/>
      <c r="F132" s="8"/>
      <c r="G132" s="8"/>
      <c r="H132" s="8">
        <v>20650.718549321464</v>
      </c>
      <c r="I132" s="39"/>
      <c r="J132" s="39">
        <v>0.40871189105716582</v>
      </c>
      <c r="K132" s="39">
        <v>2.5364537692230633E-2</v>
      </c>
    </row>
    <row r="133" spans="2:11" ht="15" x14ac:dyDescent="0.25">
      <c r="B133" s="9" t="s">
        <v>2442</v>
      </c>
      <c r="C133" s="3" t="s">
        <v>2443</v>
      </c>
      <c r="D133" s="3" t="s">
        <v>52</v>
      </c>
      <c r="E133" s="3"/>
      <c r="F133" s="8">
        <v>0</v>
      </c>
      <c r="G133" s="8">
        <v>0</v>
      </c>
      <c r="H133" s="8">
        <v>42.342457530045003</v>
      </c>
      <c r="I133" s="39">
        <v>4.1991153313199997E-5</v>
      </c>
      <c r="J133" s="39">
        <v>8.3802729903948337E-4</v>
      </c>
      <c r="K133" s="39">
        <v>5.2007723481263097E-5</v>
      </c>
    </row>
    <row r="134" spans="2:11" ht="15" x14ac:dyDescent="0.25">
      <c r="B134" s="9" t="s">
        <v>2444</v>
      </c>
      <c r="C134" s="3" t="s">
        <v>2445</v>
      </c>
      <c r="D134" s="3" t="s">
        <v>52</v>
      </c>
      <c r="E134" s="3"/>
      <c r="F134" s="8">
        <v>0</v>
      </c>
      <c r="G134" s="8">
        <v>0</v>
      </c>
      <c r="H134" s="8">
        <v>44.748801285614</v>
      </c>
      <c r="I134" s="39">
        <v>8.2002759999999991E-5</v>
      </c>
      <c r="J134" s="39">
        <v>8.8565282376508773E-4</v>
      </c>
      <c r="K134" s="39">
        <v>5.4963349298486743E-5</v>
      </c>
    </row>
    <row r="135" spans="2:11" ht="15" x14ac:dyDescent="0.25">
      <c r="B135" s="9" t="s">
        <v>2446</v>
      </c>
      <c r="C135" s="3" t="s">
        <v>2447</v>
      </c>
      <c r="D135" s="3" t="s">
        <v>50</v>
      </c>
      <c r="E135" s="3"/>
      <c r="F135" s="8">
        <v>0</v>
      </c>
      <c r="G135" s="8">
        <v>0</v>
      </c>
      <c r="H135" s="8">
        <v>66.504522148123002</v>
      </c>
      <c r="I135" s="39">
        <v>1.2231058312897959E-5</v>
      </c>
      <c r="J135" s="39">
        <v>1.3162345390594476E-3</v>
      </c>
      <c r="K135" s="39">
        <v>8.1685121740486806E-5</v>
      </c>
    </row>
    <row r="136" spans="2:11" ht="15" x14ac:dyDescent="0.25">
      <c r="B136" s="9" t="s">
        <v>2448</v>
      </c>
      <c r="C136" s="3" t="s">
        <v>2449</v>
      </c>
      <c r="D136" s="3" t="s">
        <v>50</v>
      </c>
      <c r="E136" s="3"/>
      <c r="F136" s="8">
        <v>0</v>
      </c>
      <c r="G136" s="8">
        <v>0</v>
      </c>
      <c r="H136" s="8">
        <v>55.908938206847999</v>
      </c>
      <c r="I136" s="39">
        <v>1.6996874268461542E-5</v>
      </c>
      <c r="J136" s="39">
        <v>1.1065304002349059E-3</v>
      </c>
      <c r="K136" s="39">
        <v>6.8670945618344361E-5</v>
      </c>
    </row>
    <row r="137" spans="2:11" ht="15" x14ac:dyDescent="0.25">
      <c r="B137" s="9" t="s">
        <v>2450</v>
      </c>
      <c r="C137" s="3" t="s">
        <v>2451</v>
      </c>
      <c r="D137" s="3" t="s">
        <v>52</v>
      </c>
      <c r="E137" s="3"/>
      <c r="F137" s="8">
        <v>0</v>
      </c>
      <c r="G137" s="8">
        <v>0</v>
      </c>
      <c r="H137" s="8">
        <v>75.113145242025993</v>
      </c>
      <c r="I137" s="39">
        <v>5.4114499924999995E-5</v>
      </c>
      <c r="J137" s="39">
        <v>1.486613434869012E-3</v>
      </c>
      <c r="K137" s="39">
        <v>9.2258785045325374E-5</v>
      </c>
    </row>
    <row r="138" spans="2:11" ht="15" x14ac:dyDescent="0.25">
      <c r="B138" s="9" t="s">
        <v>2452</v>
      </c>
      <c r="C138" s="3" t="s">
        <v>2453</v>
      </c>
      <c r="D138" s="3" t="s">
        <v>52</v>
      </c>
      <c r="E138" s="3"/>
      <c r="F138" s="8">
        <v>0</v>
      </c>
      <c r="G138" s="8">
        <v>0</v>
      </c>
      <c r="H138" s="8">
        <v>101.14491671815399</v>
      </c>
      <c r="I138" s="39">
        <v>1.6209627640851066E-5</v>
      </c>
      <c r="J138" s="39">
        <v>2.0018252674338334E-3</v>
      </c>
      <c r="K138" s="39">
        <v>1.242326772479034E-4</v>
      </c>
    </row>
    <row r="139" spans="2:11" ht="15" x14ac:dyDescent="0.25">
      <c r="B139" s="9" t="s">
        <v>2454</v>
      </c>
      <c r="C139" s="3" t="s">
        <v>2455</v>
      </c>
      <c r="D139" s="3" t="s">
        <v>52</v>
      </c>
      <c r="E139" s="3"/>
      <c r="F139" s="8">
        <v>0</v>
      </c>
      <c r="G139" s="8">
        <v>0</v>
      </c>
      <c r="H139" s="8">
        <v>394.83226266458297</v>
      </c>
      <c r="I139" s="39">
        <v>5.1236495915999998E-4</v>
      </c>
      <c r="J139" s="39">
        <v>7.8143838113237784E-3</v>
      </c>
      <c r="K139" s="39">
        <v>4.8495832164608061E-4</v>
      </c>
    </row>
    <row r="140" spans="2:11" ht="15" x14ac:dyDescent="0.25">
      <c r="B140" s="9" t="s">
        <v>2456</v>
      </c>
      <c r="C140" s="3" t="s">
        <v>2457</v>
      </c>
      <c r="D140" s="3" t="s">
        <v>52</v>
      </c>
      <c r="E140" s="3"/>
      <c r="F140" s="8">
        <v>0</v>
      </c>
      <c r="G140" s="8">
        <v>0</v>
      </c>
      <c r="H140" s="8">
        <v>655.39209408916713</v>
      </c>
      <c r="I140" s="39">
        <v>1.3905127514956351E-4</v>
      </c>
      <c r="J140" s="39">
        <v>1.297129402637183E-2</v>
      </c>
      <c r="K140" s="39">
        <v>8.049946268945138E-4</v>
      </c>
    </row>
    <row r="141" spans="2:11" ht="15" x14ac:dyDescent="0.25">
      <c r="B141" s="9" t="s">
        <v>2458</v>
      </c>
      <c r="C141" s="3" t="s">
        <v>2459</v>
      </c>
      <c r="D141" s="3" t="s">
        <v>50</v>
      </c>
      <c r="E141" s="3"/>
      <c r="F141" s="8">
        <v>0</v>
      </c>
      <c r="G141" s="8">
        <v>0</v>
      </c>
      <c r="H141" s="8">
        <v>878.543236962989</v>
      </c>
      <c r="I141" s="39">
        <v>1.6214243531538462E-4</v>
      </c>
      <c r="J141" s="39">
        <v>1.7387824394440997E-2</v>
      </c>
      <c r="K141" s="39">
        <v>1.0790831803251825E-3</v>
      </c>
    </row>
    <row r="142" spans="2:11" ht="15" x14ac:dyDescent="0.25">
      <c r="B142" s="9" t="s">
        <v>2460</v>
      </c>
      <c r="C142" s="3" t="s">
        <v>2461</v>
      </c>
      <c r="D142" s="3" t="s">
        <v>52</v>
      </c>
      <c r="E142" s="3"/>
      <c r="F142" s="8">
        <v>0</v>
      </c>
      <c r="G142" s="8">
        <v>0</v>
      </c>
      <c r="H142" s="8">
        <v>45.621754638386001</v>
      </c>
      <c r="I142" s="39">
        <v>8.0596998400000002E-5</v>
      </c>
      <c r="J142" s="39">
        <v>9.0293001510174757E-4</v>
      </c>
      <c r="K142" s="39">
        <v>5.6035566624342073E-5</v>
      </c>
    </row>
    <row r="143" spans="2:11" ht="15" x14ac:dyDescent="0.25">
      <c r="B143" s="9" t="s">
        <v>2462</v>
      </c>
      <c r="C143" s="3" t="s">
        <v>2463</v>
      </c>
      <c r="D143" s="3" t="s">
        <v>50</v>
      </c>
      <c r="E143" s="3"/>
      <c r="F143" s="8">
        <v>0</v>
      </c>
      <c r="G143" s="8">
        <v>0</v>
      </c>
      <c r="H143" s="8">
        <v>380.24057469624995</v>
      </c>
      <c r="I143" s="39">
        <v>1.7731339648E-4</v>
      </c>
      <c r="J143" s="39">
        <v>7.5255901614074451E-3</v>
      </c>
      <c r="K143" s="39">
        <v>4.6703587412532776E-4</v>
      </c>
    </row>
    <row r="144" spans="2:11" ht="15" x14ac:dyDescent="0.25">
      <c r="B144" s="9" t="s">
        <v>2464</v>
      </c>
      <c r="C144" s="3" t="s">
        <v>2465</v>
      </c>
      <c r="D144" s="3" t="s">
        <v>52</v>
      </c>
      <c r="E144" s="3"/>
      <c r="F144" s="8">
        <v>0</v>
      </c>
      <c r="G144" s="8">
        <v>0</v>
      </c>
      <c r="H144" s="8">
        <v>813.858076078414</v>
      </c>
      <c r="I144" s="39">
        <v>6.2393850014999994E-5</v>
      </c>
      <c r="J144" s="39">
        <v>1.6107598025303819E-2</v>
      </c>
      <c r="K144" s="39">
        <v>9.9963271483817333E-4</v>
      </c>
    </row>
    <row r="145" spans="2:11" ht="15" x14ac:dyDescent="0.25">
      <c r="B145" s="9" t="s">
        <v>2466</v>
      </c>
      <c r="C145" s="3" t="s">
        <v>2467</v>
      </c>
      <c r="D145" s="3" t="s">
        <v>52</v>
      </c>
      <c r="E145" s="3"/>
      <c r="F145" s="8">
        <v>0</v>
      </c>
      <c r="G145" s="8">
        <v>0</v>
      </c>
      <c r="H145" s="8">
        <v>64.683020026804996</v>
      </c>
      <c r="I145" s="39">
        <v>2.0317778240879836E-5</v>
      </c>
      <c r="J145" s="39">
        <v>1.2801839980194128E-3</v>
      </c>
      <c r="K145" s="39">
        <v>7.9447835948115837E-5</v>
      </c>
    </row>
    <row r="146" spans="2:11" ht="15" x14ac:dyDescent="0.25">
      <c r="B146" s="9" t="s">
        <v>2468</v>
      </c>
      <c r="C146" s="3" t="s">
        <v>2469</v>
      </c>
      <c r="D146" s="3" t="s">
        <v>52</v>
      </c>
      <c r="E146" s="3"/>
      <c r="F146" s="8">
        <v>0</v>
      </c>
      <c r="G146" s="8">
        <v>0</v>
      </c>
      <c r="H146" s="8">
        <v>135.58447657146698</v>
      </c>
      <c r="I146" s="39">
        <v>1.4340193078378377E-5</v>
      </c>
      <c r="J146" s="39">
        <v>2.6834411444410042E-3</v>
      </c>
      <c r="K146" s="39">
        <v>1.665335546685534E-4</v>
      </c>
    </row>
    <row r="147" spans="2:11" ht="15" x14ac:dyDescent="0.25">
      <c r="B147" s="9" t="s">
        <v>2470</v>
      </c>
      <c r="C147" s="3" t="s">
        <v>2471</v>
      </c>
      <c r="D147" s="3" t="s">
        <v>52</v>
      </c>
      <c r="E147" s="3"/>
      <c r="F147" s="8">
        <v>0</v>
      </c>
      <c r="G147" s="8">
        <v>0</v>
      </c>
      <c r="H147" s="8">
        <v>669.42039615253589</v>
      </c>
      <c r="I147" s="39">
        <v>2.5801096545955565E-4</v>
      </c>
      <c r="J147" s="39">
        <v>1.3248937336988205E-2</v>
      </c>
      <c r="K147" s="39">
        <v>8.2222508769395192E-4</v>
      </c>
    </row>
    <row r="148" spans="2:11" ht="15" x14ac:dyDescent="0.25">
      <c r="B148" s="9" t="s">
        <v>2472</v>
      </c>
      <c r="C148" s="3" t="s">
        <v>2473</v>
      </c>
      <c r="D148" s="3" t="s">
        <v>52</v>
      </c>
      <c r="E148" s="3"/>
      <c r="F148" s="8">
        <v>0</v>
      </c>
      <c r="G148" s="8">
        <v>0</v>
      </c>
      <c r="H148" s="8">
        <v>10.065304600592</v>
      </c>
      <c r="I148" s="39">
        <v>6.0682042400000001E-5</v>
      </c>
      <c r="J148" s="39">
        <v>1.9920903321349648E-4</v>
      </c>
      <c r="K148" s="39">
        <v>1.2362853007547617E-5</v>
      </c>
    </row>
    <row r="149" spans="2:11" ht="15" x14ac:dyDescent="0.25">
      <c r="B149" s="9" t="s">
        <v>2474</v>
      </c>
      <c r="C149" s="3" t="s">
        <v>2475</v>
      </c>
      <c r="D149" s="3" t="s">
        <v>52</v>
      </c>
      <c r="E149" s="3"/>
      <c r="F149" s="8">
        <v>0</v>
      </c>
      <c r="G149" s="8">
        <v>0</v>
      </c>
      <c r="H149" s="8">
        <v>489.73152439163397</v>
      </c>
      <c r="I149" s="39">
        <v>5.0104857828000009E-4</v>
      </c>
      <c r="J149" s="39">
        <v>9.692597231731194E-3</v>
      </c>
      <c r="K149" s="39">
        <v>6.0151968464619457E-4</v>
      </c>
    </row>
    <row r="150" spans="2:11" ht="15" x14ac:dyDescent="0.25">
      <c r="B150" s="9" t="s">
        <v>2476</v>
      </c>
      <c r="C150" s="3" t="s">
        <v>2477</v>
      </c>
      <c r="D150" s="3" t="s">
        <v>50</v>
      </c>
      <c r="E150" s="3"/>
      <c r="F150" s="8">
        <v>0</v>
      </c>
      <c r="G150" s="8">
        <v>0</v>
      </c>
      <c r="H150" s="8">
        <v>126.676441485848</v>
      </c>
      <c r="I150" s="39">
        <v>4.4515783999999996E-4</v>
      </c>
      <c r="J150" s="39">
        <v>2.5071363898751375E-3</v>
      </c>
      <c r="K150" s="39">
        <v>1.5559213434202825E-4</v>
      </c>
    </row>
    <row r="151" spans="2:11" ht="15" x14ac:dyDescent="0.25">
      <c r="B151" s="9" t="s">
        <v>2478</v>
      </c>
      <c r="C151" s="3" t="s">
        <v>2479</v>
      </c>
      <c r="D151" s="3" t="s">
        <v>52</v>
      </c>
      <c r="E151" s="3"/>
      <c r="F151" s="8">
        <v>0</v>
      </c>
      <c r="G151" s="8">
        <v>0</v>
      </c>
      <c r="H151" s="8">
        <v>206.23124660118498</v>
      </c>
      <c r="I151" s="39">
        <v>1.7572020000000002E-5</v>
      </c>
      <c r="J151" s="39">
        <v>4.081657623299339E-3</v>
      </c>
      <c r="K151" s="39">
        <v>2.533064510679385E-4</v>
      </c>
    </row>
    <row r="152" spans="2:11" ht="15" x14ac:dyDescent="0.25">
      <c r="B152" s="9" t="s">
        <v>2480</v>
      </c>
      <c r="C152" s="3" t="s">
        <v>2481</v>
      </c>
      <c r="D152" s="3" t="s">
        <v>52</v>
      </c>
      <c r="E152" s="3"/>
      <c r="F152" s="8">
        <v>0</v>
      </c>
      <c r="G152" s="8">
        <v>0</v>
      </c>
      <c r="H152" s="8">
        <v>456.43050110850601</v>
      </c>
      <c r="I152" s="39">
        <v>2.1959897574660709E-5</v>
      </c>
      <c r="J152" s="39">
        <v>9.0335148773966929E-3</v>
      </c>
      <c r="K152" s="39">
        <v>5.6061723090167323E-4</v>
      </c>
    </row>
    <row r="153" spans="2:11" ht="15" x14ac:dyDescent="0.25">
      <c r="B153" s="9" t="s">
        <v>2482</v>
      </c>
      <c r="C153" s="3" t="s">
        <v>2483</v>
      </c>
      <c r="D153" s="3" t="s">
        <v>52</v>
      </c>
      <c r="E153" s="3"/>
      <c r="F153" s="8">
        <v>0</v>
      </c>
      <c r="G153" s="8">
        <v>0</v>
      </c>
      <c r="H153" s="8">
        <v>149.90490848859699</v>
      </c>
      <c r="I153" s="39">
        <v>4.114225702442495E-5</v>
      </c>
      <c r="J153" s="39">
        <v>2.966866188253725E-3</v>
      </c>
      <c r="K153" s="39">
        <v>1.8412282810054259E-4</v>
      </c>
    </row>
    <row r="154" spans="2:11" ht="15" x14ac:dyDescent="0.25">
      <c r="B154" s="9" t="s">
        <v>2484</v>
      </c>
      <c r="C154" s="3" t="s">
        <v>2485</v>
      </c>
      <c r="D154" s="3" t="s">
        <v>52</v>
      </c>
      <c r="E154" s="3"/>
      <c r="F154" s="8">
        <v>0</v>
      </c>
      <c r="G154" s="8">
        <v>0</v>
      </c>
      <c r="H154" s="8">
        <v>344.66785062499997</v>
      </c>
      <c r="I154" s="39">
        <v>3.807271E-5</v>
      </c>
      <c r="J154" s="39">
        <v>6.8215470894682816E-3</v>
      </c>
      <c r="K154" s="39">
        <v>4.2334317169632742E-4</v>
      </c>
    </row>
    <row r="155" spans="2:11" ht="15" x14ac:dyDescent="0.25">
      <c r="B155" s="9" t="s">
        <v>2486</v>
      </c>
      <c r="C155" s="3" t="s">
        <v>2487</v>
      </c>
      <c r="D155" s="3" t="s">
        <v>52</v>
      </c>
      <c r="E155" s="3"/>
      <c r="F155" s="8">
        <v>0</v>
      </c>
      <c r="G155" s="8">
        <v>0</v>
      </c>
      <c r="H155" s="8">
        <v>146.25797865669298</v>
      </c>
      <c r="I155" s="39">
        <v>4.2679900532005854E-5</v>
      </c>
      <c r="J155" s="39">
        <v>2.8946874122663269E-3</v>
      </c>
      <c r="K155" s="39">
        <v>1.7964343485515411E-4</v>
      </c>
    </row>
    <row r="156" spans="2:11" ht="15" x14ac:dyDescent="0.25">
      <c r="B156" s="9" t="s">
        <v>2488</v>
      </c>
      <c r="C156" s="3" t="s">
        <v>2489</v>
      </c>
      <c r="D156" s="3" t="s">
        <v>52</v>
      </c>
      <c r="E156" s="3"/>
      <c r="F156" s="8">
        <v>0</v>
      </c>
      <c r="G156" s="8">
        <v>0</v>
      </c>
      <c r="H156" s="8">
        <v>90.950999574511997</v>
      </c>
      <c r="I156" s="39">
        <v>5.8609194855555547E-5</v>
      </c>
      <c r="J156" s="39">
        <v>1.8000707791768192E-3</v>
      </c>
      <c r="K156" s="39">
        <v>1.1171185406183178E-4</v>
      </c>
    </row>
    <row r="157" spans="2:11" ht="15" x14ac:dyDescent="0.25">
      <c r="B157" s="9" t="s">
        <v>2490</v>
      </c>
      <c r="C157" s="3" t="s">
        <v>2491</v>
      </c>
      <c r="D157" s="3" t="s">
        <v>50</v>
      </c>
      <c r="E157" s="3"/>
      <c r="F157" s="8">
        <v>0</v>
      </c>
      <c r="G157" s="8">
        <v>0</v>
      </c>
      <c r="H157" s="8">
        <v>561.95396017559892</v>
      </c>
      <c r="I157" s="39">
        <v>3.1512761634418605E-5</v>
      </c>
      <c r="J157" s="39">
        <v>1.1121998743137147E-2</v>
      </c>
      <c r="K157" s="39">
        <v>6.9022791483643541E-4</v>
      </c>
    </row>
    <row r="158" spans="2:11" ht="15" x14ac:dyDescent="0.25">
      <c r="B158" s="9" t="s">
        <v>2492</v>
      </c>
      <c r="C158" s="3" t="s">
        <v>2493</v>
      </c>
      <c r="D158" s="3" t="s">
        <v>50</v>
      </c>
      <c r="E158" s="3"/>
      <c r="F158" s="8">
        <v>0</v>
      </c>
      <c r="G158" s="8">
        <v>0</v>
      </c>
      <c r="H158" s="8">
        <v>450.221464157014</v>
      </c>
      <c r="I158" s="39">
        <v>2.8411375449562502E-5</v>
      </c>
      <c r="J158" s="39">
        <v>8.9106277619664422E-3</v>
      </c>
      <c r="K158" s="39">
        <v>5.5299089327993716E-4</v>
      </c>
    </row>
    <row r="159" spans="2:11" ht="15" x14ac:dyDescent="0.25">
      <c r="B159" s="9" t="s">
        <v>2494</v>
      </c>
      <c r="C159" s="3" t="s">
        <v>2495</v>
      </c>
      <c r="D159" s="3" t="s">
        <v>50</v>
      </c>
      <c r="E159" s="3"/>
      <c r="F159" s="8">
        <v>0</v>
      </c>
      <c r="G159" s="8">
        <v>0</v>
      </c>
      <c r="H159" s="8">
        <v>41.559099221380997</v>
      </c>
      <c r="I159" s="39">
        <v>1.0943788974444443E-5</v>
      </c>
      <c r="J159" s="39">
        <v>8.2252334187960386E-4</v>
      </c>
      <c r="K159" s="39">
        <v>5.1045552537953085E-5</v>
      </c>
    </row>
    <row r="160" spans="2:11" ht="15" x14ac:dyDescent="0.25">
      <c r="B160" s="9" t="s">
        <v>2496</v>
      </c>
      <c r="C160" s="3" t="s">
        <v>2497</v>
      </c>
      <c r="D160" s="3" t="s">
        <v>50</v>
      </c>
      <c r="E160" s="3"/>
      <c r="F160" s="8">
        <v>0</v>
      </c>
      <c r="G160" s="8">
        <v>0</v>
      </c>
      <c r="H160" s="8">
        <v>632.0512396680349</v>
      </c>
      <c r="I160" s="39">
        <v>5.2913914650607938E-4</v>
      </c>
      <c r="J160" s="39">
        <v>1.2509339895014768E-2</v>
      </c>
      <c r="K160" s="39">
        <v>7.7632589169676787E-4</v>
      </c>
    </row>
    <row r="161" spans="2:11" ht="15" x14ac:dyDescent="0.25">
      <c r="B161" s="9" t="s">
        <v>2498</v>
      </c>
      <c r="C161" s="3" t="s">
        <v>2499</v>
      </c>
      <c r="D161" s="3" t="s">
        <v>50</v>
      </c>
      <c r="E161" s="3"/>
      <c r="F161" s="8">
        <v>0</v>
      </c>
      <c r="G161" s="8">
        <v>0</v>
      </c>
      <c r="H161" s="8">
        <v>602.75144236292795</v>
      </c>
      <c r="I161" s="39">
        <v>4.5285438475999994E-4</v>
      </c>
      <c r="J161" s="39">
        <v>1.1929448423656964E-2</v>
      </c>
      <c r="K161" s="39">
        <v>7.4033800045970866E-4</v>
      </c>
    </row>
    <row r="162" spans="2:11" ht="15" x14ac:dyDescent="0.25">
      <c r="B162" s="9" t="s">
        <v>2500</v>
      </c>
      <c r="C162" s="3" t="s">
        <v>2501</v>
      </c>
      <c r="D162" s="3" t="s">
        <v>52</v>
      </c>
      <c r="E162" s="3"/>
      <c r="F162" s="8">
        <v>0</v>
      </c>
      <c r="G162" s="8">
        <v>0</v>
      </c>
      <c r="H162" s="8">
        <v>65.032870744728996</v>
      </c>
      <c r="I162" s="39">
        <v>7.6250957657657652E-5</v>
      </c>
      <c r="J162" s="39">
        <v>1.2871081226288744E-3</v>
      </c>
      <c r="K162" s="39">
        <v>7.9877545050016738E-5</v>
      </c>
    </row>
    <row r="163" spans="2:11" ht="15" x14ac:dyDescent="0.25">
      <c r="B163" s="9" t="s">
        <v>2502</v>
      </c>
      <c r="C163" s="3" t="s">
        <v>2503</v>
      </c>
      <c r="D163" s="3" t="s">
        <v>52</v>
      </c>
      <c r="E163" s="3"/>
      <c r="F163" s="8">
        <v>0</v>
      </c>
      <c r="G163" s="8">
        <v>0</v>
      </c>
      <c r="H163" s="8">
        <v>1119.5689619059788</v>
      </c>
      <c r="I163" s="39">
        <v>2.9416175101568164E-4</v>
      </c>
      <c r="J163" s="39">
        <v>2.21581223189222E-2</v>
      </c>
      <c r="K163" s="39">
        <v>1.3751264424766855E-3</v>
      </c>
    </row>
    <row r="164" spans="2:11" ht="15" x14ac:dyDescent="0.25">
      <c r="B164" s="9" t="s">
        <v>2504</v>
      </c>
      <c r="C164" s="3" t="s">
        <v>2505</v>
      </c>
      <c r="D164" s="3" t="s">
        <v>52</v>
      </c>
      <c r="E164" s="3"/>
      <c r="F164" s="8">
        <v>0</v>
      </c>
      <c r="G164" s="8">
        <v>0</v>
      </c>
      <c r="H164" s="8">
        <v>1051.3707023296231</v>
      </c>
      <c r="I164" s="39">
        <v>8.8247398334601675E-4</v>
      </c>
      <c r="J164" s="39">
        <v>2.080836591351249E-2</v>
      </c>
      <c r="K164" s="39">
        <v>1.2913609637386181E-3</v>
      </c>
    </row>
    <row r="165" spans="2:11" ht="15" x14ac:dyDescent="0.25">
      <c r="B165" s="9" t="s">
        <v>2506</v>
      </c>
      <c r="C165" s="3" t="s">
        <v>2507</v>
      </c>
      <c r="D165" s="3" t="s">
        <v>52</v>
      </c>
      <c r="E165" s="3"/>
      <c r="F165" s="8">
        <v>0</v>
      </c>
      <c r="G165" s="8">
        <v>0</v>
      </c>
      <c r="H165" s="8">
        <v>10.619606064082999</v>
      </c>
      <c r="I165" s="39">
        <v>9.6975827814569537E-5</v>
      </c>
      <c r="J165" s="39">
        <v>2.1017957638457685E-4</v>
      </c>
      <c r="K165" s="39">
        <v>1.3043681634890369E-5</v>
      </c>
    </row>
    <row r="166" spans="2:11" ht="15" x14ac:dyDescent="0.25">
      <c r="B166" s="9" t="s">
        <v>2508</v>
      </c>
      <c r="C166" s="3" t="s">
        <v>2509</v>
      </c>
      <c r="D166" s="3" t="s">
        <v>52</v>
      </c>
      <c r="E166" s="3"/>
      <c r="F166" s="8">
        <v>0</v>
      </c>
      <c r="G166" s="8">
        <v>0</v>
      </c>
      <c r="H166" s="8">
        <v>133.18589261993</v>
      </c>
      <c r="I166" s="39">
        <v>8.7236978723404258E-5</v>
      </c>
      <c r="J166" s="39">
        <v>2.6359691990774248E-3</v>
      </c>
      <c r="K166" s="39">
        <v>1.6358745994059351E-4</v>
      </c>
    </row>
    <row r="167" spans="2:11" ht="15" x14ac:dyDescent="0.25">
      <c r="B167" s="9" t="s">
        <v>2510</v>
      </c>
      <c r="C167" s="3" t="s">
        <v>2511</v>
      </c>
      <c r="D167" s="3" t="s">
        <v>52</v>
      </c>
      <c r="E167" s="3"/>
      <c r="F167" s="8">
        <v>0</v>
      </c>
      <c r="G167" s="8">
        <v>0</v>
      </c>
      <c r="H167" s="8">
        <v>196.13319097684999</v>
      </c>
      <c r="I167" s="39">
        <v>6.5796485318090909E-5</v>
      </c>
      <c r="J167" s="39">
        <v>3.8818003931324974E-3</v>
      </c>
      <c r="K167" s="39">
        <v>2.4090337115137539E-4</v>
      </c>
    </row>
    <row r="168" spans="2:11" ht="15" x14ac:dyDescent="0.25">
      <c r="B168" s="9" t="s">
        <v>2512</v>
      </c>
      <c r="C168" s="3" t="s">
        <v>2513</v>
      </c>
      <c r="D168" s="3" t="s">
        <v>52</v>
      </c>
      <c r="E168" s="3"/>
      <c r="F168" s="8">
        <v>0</v>
      </c>
      <c r="G168" s="8">
        <v>0</v>
      </c>
      <c r="H168" s="8">
        <v>688.77480998614203</v>
      </c>
      <c r="I168" s="39">
        <v>1.5800644239896127E-4</v>
      </c>
      <c r="J168" s="39">
        <v>1.3631993212712008E-2</v>
      </c>
      <c r="K168" s="39">
        <v>8.4599742074962972E-4</v>
      </c>
    </row>
    <row r="169" spans="2:11" ht="15" x14ac:dyDescent="0.25">
      <c r="B169" s="9" t="s">
        <v>2514</v>
      </c>
      <c r="C169" s="3" t="s">
        <v>2515</v>
      </c>
      <c r="D169" s="3" t="s">
        <v>52</v>
      </c>
      <c r="E169" s="3"/>
      <c r="F169" s="8">
        <v>0</v>
      </c>
      <c r="G169" s="8">
        <v>0</v>
      </c>
      <c r="H169" s="8">
        <v>1318.0432511424037</v>
      </c>
      <c r="I169" s="39">
        <v>2.0506759372187832E-4</v>
      </c>
      <c r="J169" s="39">
        <v>2.6086256920452158E-2</v>
      </c>
      <c r="K169" s="39">
        <v>1.618905300740259E-3</v>
      </c>
    </row>
    <row r="170" spans="2:11" ht="15" x14ac:dyDescent="0.25">
      <c r="B170" s="9" t="s">
        <v>2516</v>
      </c>
      <c r="C170" s="3" t="s">
        <v>2517</v>
      </c>
      <c r="D170" s="3" t="s">
        <v>52</v>
      </c>
      <c r="E170" s="3"/>
      <c r="F170" s="8">
        <v>0</v>
      </c>
      <c r="G170" s="8">
        <v>0</v>
      </c>
      <c r="H170" s="8">
        <v>57.060124874231008</v>
      </c>
      <c r="I170" s="39">
        <v>1.9449297469999999E-4</v>
      </c>
      <c r="J170" s="39">
        <v>1.1293142892633758E-3</v>
      </c>
      <c r="K170" s="39">
        <v>7.0084906955616527E-5</v>
      </c>
    </row>
    <row r="171" spans="2:11" ht="15" x14ac:dyDescent="0.25">
      <c r="B171" s="9" t="s">
        <v>2518</v>
      </c>
      <c r="C171" s="3" t="s">
        <v>2519</v>
      </c>
      <c r="D171" s="3" t="s">
        <v>52</v>
      </c>
      <c r="E171" s="3"/>
      <c r="F171" s="8">
        <v>0</v>
      </c>
      <c r="G171" s="8">
        <v>0</v>
      </c>
      <c r="H171" s="8">
        <v>1318.5730662888921</v>
      </c>
      <c r="I171" s="39">
        <v>6.5595378814349787E-5</v>
      </c>
      <c r="J171" s="39">
        <v>2.6096742838891983E-2</v>
      </c>
      <c r="K171" s="39">
        <v>1.6195560537017562E-3</v>
      </c>
    </row>
    <row r="172" spans="2:11" ht="15" x14ac:dyDescent="0.25">
      <c r="B172" s="9" t="s">
        <v>2520</v>
      </c>
      <c r="C172" s="3" t="s">
        <v>2521</v>
      </c>
      <c r="D172" s="3" t="s">
        <v>52</v>
      </c>
      <c r="E172" s="3"/>
      <c r="F172" s="8">
        <v>0</v>
      </c>
      <c r="G172" s="8">
        <v>0</v>
      </c>
      <c r="H172" s="8">
        <v>19.211197477601001</v>
      </c>
      <c r="I172" s="39">
        <v>1.4764440355643563E-3</v>
      </c>
      <c r="J172" s="39">
        <v>3.8022138705681762E-4</v>
      </c>
      <c r="K172" s="39">
        <v>2.3596425536946157E-5</v>
      </c>
    </row>
    <row r="173" spans="2:11" ht="15" x14ac:dyDescent="0.25">
      <c r="B173" s="9" t="s">
        <v>2522</v>
      </c>
      <c r="C173" s="3" t="s">
        <v>2523</v>
      </c>
      <c r="D173" s="3" t="s">
        <v>50</v>
      </c>
      <c r="E173" s="3"/>
      <c r="F173" s="8">
        <v>0</v>
      </c>
      <c r="G173" s="8">
        <v>0</v>
      </c>
      <c r="H173" s="8">
        <v>132.90726657067199</v>
      </c>
      <c r="I173" s="39">
        <v>3.2881974038426968E-4</v>
      </c>
      <c r="J173" s="39">
        <v>2.6304547285170882E-3</v>
      </c>
      <c r="K173" s="39">
        <v>1.6324523354728119E-4</v>
      </c>
    </row>
    <row r="174" spans="2:11" ht="15" x14ac:dyDescent="0.25">
      <c r="B174" s="9" t="s">
        <v>2524</v>
      </c>
      <c r="C174" s="3" t="s">
        <v>2525</v>
      </c>
      <c r="D174" s="3" t="s">
        <v>50</v>
      </c>
      <c r="E174" s="3"/>
      <c r="F174" s="8">
        <v>0</v>
      </c>
      <c r="G174" s="8">
        <v>0</v>
      </c>
      <c r="H174" s="8">
        <v>1312.068073762018</v>
      </c>
      <c r="I174" s="39">
        <v>1.4933964176923079E-4</v>
      </c>
      <c r="J174" s="39">
        <v>2.5967998272904046E-2</v>
      </c>
      <c r="K174" s="39">
        <v>1.6115662044506754E-3</v>
      </c>
    </row>
    <row r="175" spans="2:11" ht="15" x14ac:dyDescent="0.25">
      <c r="B175" s="9" t="s">
        <v>2526</v>
      </c>
      <c r="C175" s="3" t="s">
        <v>2527</v>
      </c>
      <c r="D175" s="3" t="s">
        <v>52</v>
      </c>
      <c r="E175" s="3"/>
      <c r="F175" s="8">
        <v>0</v>
      </c>
      <c r="G175" s="8">
        <v>0</v>
      </c>
      <c r="H175" s="8">
        <v>256.31557708828802</v>
      </c>
      <c r="I175" s="39">
        <v>1.3824334490994381E-4</v>
      </c>
      <c r="J175" s="39">
        <v>5.0729093987194511E-3</v>
      </c>
      <c r="K175" s="39">
        <v>3.1482323971605082E-4</v>
      </c>
    </row>
    <row r="176" spans="2:11" ht="15" x14ac:dyDescent="0.25">
      <c r="B176" s="9" t="s">
        <v>2528</v>
      </c>
      <c r="C176" s="3" t="s">
        <v>2529</v>
      </c>
      <c r="D176" s="3" t="s">
        <v>52</v>
      </c>
      <c r="E176" s="3"/>
      <c r="F176" s="8">
        <v>0</v>
      </c>
      <c r="G176" s="8">
        <v>0</v>
      </c>
      <c r="H176" s="8">
        <v>3.6506512928729999</v>
      </c>
      <c r="I176" s="39">
        <v>1.0836078999999999E-5</v>
      </c>
      <c r="J176" s="39">
        <v>7.2252429857915863E-5</v>
      </c>
      <c r="K176" s="39">
        <v>4.4839641825591701E-6</v>
      </c>
    </row>
    <row r="177" spans="2:11" ht="15" x14ac:dyDescent="0.25">
      <c r="B177" s="9" t="s">
        <v>2530</v>
      </c>
      <c r="C177" s="3" t="s">
        <v>2531</v>
      </c>
      <c r="D177" s="3" t="s">
        <v>50</v>
      </c>
      <c r="E177" s="3"/>
      <c r="F177" s="8">
        <v>0</v>
      </c>
      <c r="G177" s="8">
        <v>0</v>
      </c>
      <c r="H177" s="8">
        <v>254.17120022841601</v>
      </c>
      <c r="I177" s="39">
        <v>7.8051517784371913E-5</v>
      </c>
      <c r="J177" s="39">
        <v>5.0304686323391296E-3</v>
      </c>
      <c r="K177" s="39">
        <v>3.1218937845070718E-4</v>
      </c>
    </row>
    <row r="178" spans="2:11" ht="15" x14ac:dyDescent="0.25">
      <c r="B178" s="9" t="s">
        <v>2532</v>
      </c>
      <c r="C178" s="3" t="s">
        <v>2533</v>
      </c>
      <c r="D178" s="3" t="s">
        <v>52</v>
      </c>
      <c r="E178" s="3"/>
      <c r="F178" s="8">
        <v>0</v>
      </c>
      <c r="G178" s="8">
        <v>0</v>
      </c>
      <c r="H178" s="8">
        <v>154.92211146890898</v>
      </c>
      <c r="I178" s="39">
        <v>3.3934080908571432E-5</v>
      </c>
      <c r="J178" s="39">
        <v>3.0661649372538337E-3</v>
      </c>
      <c r="K178" s="39">
        <v>1.9028527875811921E-4</v>
      </c>
    </row>
    <row r="179" spans="2:11" ht="15" x14ac:dyDescent="0.25">
      <c r="B179" s="9" t="s">
        <v>2534</v>
      </c>
      <c r="C179" s="3" t="s">
        <v>2535</v>
      </c>
      <c r="D179" s="3" t="s">
        <v>52</v>
      </c>
      <c r="E179" s="3"/>
      <c r="F179" s="8">
        <v>0</v>
      </c>
      <c r="G179" s="8">
        <v>0</v>
      </c>
      <c r="H179" s="8">
        <v>343.61311267525895</v>
      </c>
      <c r="I179" s="39">
        <v>1.351693846153846E-4</v>
      </c>
      <c r="J179" s="39">
        <v>6.8006720801566771E-3</v>
      </c>
      <c r="K179" s="39">
        <v>4.2204767486323967E-4</v>
      </c>
    </row>
    <row r="180" spans="2:11" ht="15" x14ac:dyDescent="0.25">
      <c r="B180" s="9" t="s">
        <v>2536</v>
      </c>
      <c r="C180" s="3" t="s">
        <v>2537</v>
      </c>
      <c r="D180" s="3" t="s">
        <v>52</v>
      </c>
      <c r="E180" s="3"/>
      <c r="F180" s="8">
        <v>0</v>
      </c>
      <c r="G180" s="8">
        <v>0</v>
      </c>
      <c r="H180" s="8">
        <v>166.656594256848</v>
      </c>
      <c r="I180" s="39">
        <v>6.8356280066344003E-4</v>
      </c>
      <c r="J180" s="39">
        <v>3.2984097688020272E-3</v>
      </c>
      <c r="K180" s="39">
        <v>2.0469832352760934E-4</v>
      </c>
    </row>
    <row r="181" spans="2:11" ht="15" x14ac:dyDescent="0.25">
      <c r="B181" s="9" t="s">
        <v>2538</v>
      </c>
      <c r="C181" s="3" t="s">
        <v>2539</v>
      </c>
      <c r="D181" s="3" t="s">
        <v>50</v>
      </c>
      <c r="E181" s="3"/>
      <c r="F181" s="8">
        <v>0</v>
      </c>
      <c r="G181" s="8">
        <v>0</v>
      </c>
      <c r="H181" s="8">
        <v>5.2490104323489994</v>
      </c>
      <c r="I181" s="39">
        <v>6.7187135294117644E-5</v>
      </c>
      <c r="J181" s="39">
        <v>1.0388660205020526E-4</v>
      </c>
      <c r="K181" s="39">
        <v>6.4471714454024486E-6</v>
      </c>
    </row>
    <row r="182" spans="2:11" ht="15" x14ac:dyDescent="0.25">
      <c r="B182" s="9" t="s">
        <v>2540</v>
      </c>
      <c r="C182" s="3" t="s">
        <v>2541</v>
      </c>
      <c r="D182" s="3" t="s">
        <v>52</v>
      </c>
      <c r="E182" s="3"/>
      <c r="F182" s="8">
        <v>0</v>
      </c>
      <c r="G182" s="8">
        <v>0</v>
      </c>
      <c r="H182" s="8">
        <v>104.504328472946</v>
      </c>
      <c r="I182" s="39">
        <v>1.5199878884378568E-4</v>
      </c>
      <c r="J182" s="39">
        <v>2.0683135849159304E-3</v>
      </c>
      <c r="K182" s="39">
        <v>1.2835892234076214E-4</v>
      </c>
    </row>
    <row r="183" spans="2:11" ht="15" x14ac:dyDescent="0.25">
      <c r="B183" s="9" t="s">
        <v>2542</v>
      </c>
      <c r="C183" s="3" t="s">
        <v>2543</v>
      </c>
      <c r="D183" s="3" t="s">
        <v>52</v>
      </c>
      <c r="E183" s="3"/>
      <c r="F183" s="8">
        <v>0</v>
      </c>
      <c r="G183" s="8">
        <v>0</v>
      </c>
      <c r="H183" s="8">
        <v>499.09180264858395</v>
      </c>
      <c r="I183" s="39">
        <v>1.9439364750525615E-4</v>
      </c>
      <c r="J183" s="39">
        <v>9.8778526269893419E-3</v>
      </c>
      <c r="K183" s="39">
        <v>6.1301657905648492E-4</v>
      </c>
    </row>
    <row r="184" spans="2:11" ht="15" x14ac:dyDescent="0.25">
      <c r="B184" s="9" t="s">
        <v>2544</v>
      </c>
      <c r="C184" s="3" t="s">
        <v>2545</v>
      </c>
      <c r="D184" s="3" t="s">
        <v>52</v>
      </c>
      <c r="E184" s="3"/>
      <c r="F184" s="8">
        <v>0</v>
      </c>
      <c r="G184" s="8">
        <v>0</v>
      </c>
      <c r="H184" s="8">
        <v>873.06476904341093</v>
      </c>
      <c r="I184" s="39">
        <v>4.9474026326392577E-4</v>
      </c>
      <c r="J184" s="39">
        <v>1.7279396449032758E-2</v>
      </c>
      <c r="K184" s="39">
        <v>1.0723541744695302E-3</v>
      </c>
    </row>
    <row r="185" spans="2:11" ht="15" x14ac:dyDescent="0.25">
      <c r="B185" s="9" t="s">
        <v>2546</v>
      </c>
      <c r="C185" s="3" t="s">
        <v>2547</v>
      </c>
      <c r="D185" s="3" t="s">
        <v>57</v>
      </c>
      <c r="E185" s="3"/>
      <c r="F185" s="8">
        <v>0</v>
      </c>
      <c r="G185" s="8">
        <v>0</v>
      </c>
      <c r="H185" s="8">
        <v>200.405577238565</v>
      </c>
      <c r="I185" s="39">
        <v>3.8863867298578197E-4</v>
      </c>
      <c r="J185" s="39">
        <v>3.9663579868153363E-3</v>
      </c>
      <c r="K185" s="39">
        <v>2.4615099011980103E-4</v>
      </c>
    </row>
    <row r="186" spans="2:11" ht="15" x14ac:dyDescent="0.25">
      <c r="B186" s="9" t="s">
        <v>2548</v>
      </c>
      <c r="C186" s="3" t="s">
        <v>2549</v>
      </c>
      <c r="D186" s="3" t="s">
        <v>57</v>
      </c>
      <c r="E186" s="3"/>
      <c r="F186" s="8">
        <v>0</v>
      </c>
      <c r="G186" s="8">
        <v>0</v>
      </c>
      <c r="H186" s="8">
        <v>408.66795928106694</v>
      </c>
      <c r="I186" s="39">
        <v>1.5704992875000001E-4</v>
      </c>
      <c r="J186" s="39">
        <v>8.0882151414399996E-3</v>
      </c>
      <c r="K186" s="39">
        <v>5.0195221207603887E-4</v>
      </c>
    </row>
    <row r="187" spans="2:11" ht="15" x14ac:dyDescent="0.25">
      <c r="B187" s="9" t="s">
        <v>2550</v>
      </c>
      <c r="C187" s="3" t="s">
        <v>2551</v>
      </c>
      <c r="D187" s="3" t="s">
        <v>52</v>
      </c>
      <c r="E187" s="3"/>
      <c r="F187" s="8">
        <v>0</v>
      </c>
      <c r="G187" s="8">
        <v>0</v>
      </c>
      <c r="H187" s="8">
        <v>343.28789324350299</v>
      </c>
      <c r="I187" s="39">
        <v>1.6350513581142858E-4</v>
      </c>
      <c r="J187" s="39">
        <v>6.7942354494581348E-3</v>
      </c>
      <c r="K187" s="39">
        <v>4.2164821948761591E-4</v>
      </c>
    </row>
    <row r="188" spans="2:11" ht="15" x14ac:dyDescent="0.25">
      <c r="B188" s="9" t="s">
        <v>2552</v>
      </c>
      <c r="C188" s="3" t="s">
        <v>2553</v>
      </c>
      <c r="D188" s="3" t="s">
        <v>52</v>
      </c>
      <c r="E188" s="3"/>
      <c r="F188" s="8">
        <v>0</v>
      </c>
      <c r="G188" s="8">
        <v>0</v>
      </c>
      <c r="H188" s="8">
        <v>837.45925880437801</v>
      </c>
      <c r="I188" s="39">
        <v>2.4654516919365949E-4</v>
      </c>
      <c r="J188" s="39">
        <v>1.6574704484581548E-2</v>
      </c>
      <c r="K188" s="39">
        <v>1.0286212019653491E-3</v>
      </c>
    </row>
    <row r="189" spans="2:11" ht="15" x14ac:dyDescent="0.25">
      <c r="B189" s="9" t="s">
        <v>2554</v>
      </c>
      <c r="C189" s="3" t="s">
        <v>2555</v>
      </c>
      <c r="D189" s="3" t="s">
        <v>52</v>
      </c>
      <c r="E189" s="3"/>
      <c r="F189" s="8">
        <v>0</v>
      </c>
      <c r="G189" s="8">
        <v>0</v>
      </c>
      <c r="H189" s="8">
        <v>0.45408208322399995</v>
      </c>
      <c r="I189" s="39">
        <v>1.1522559248000002E-5</v>
      </c>
      <c r="J189" s="39">
        <v>8.9870358015099861E-6</v>
      </c>
      <c r="K189" s="39">
        <v>5.5773275335642965E-7</v>
      </c>
    </row>
    <row r="190" spans="2:11" ht="15" x14ac:dyDescent="0.25">
      <c r="B190" s="9" t="s">
        <v>2556</v>
      </c>
      <c r="C190" s="3" t="s">
        <v>2557</v>
      </c>
      <c r="D190" s="3" t="s">
        <v>52</v>
      </c>
      <c r="E190" s="3"/>
      <c r="F190" s="8">
        <v>0</v>
      </c>
      <c r="G190" s="8">
        <v>0</v>
      </c>
      <c r="H190" s="8">
        <v>1.1671613907649998</v>
      </c>
      <c r="I190" s="39">
        <v>5.6010813750000003E-6</v>
      </c>
      <c r="J190" s="39">
        <v>2.3100055237746146E-5</v>
      </c>
      <c r="K190" s="39">
        <v>1.4335825176382496E-6</v>
      </c>
    </row>
    <row r="191" spans="2:11" ht="15" x14ac:dyDescent="0.25">
      <c r="B191" s="9" t="s">
        <v>2558</v>
      </c>
      <c r="C191" s="3" t="s">
        <v>2559</v>
      </c>
      <c r="D191" s="3" t="s">
        <v>52</v>
      </c>
      <c r="E191" s="3"/>
      <c r="F191" s="8">
        <v>0</v>
      </c>
      <c r="G191" s="8">
        <v>0</v>
      </c>
      <c r="H191" s="8">
        <v>42.095810799984996</v>
      </c>
      <c r="I191" s="39">
        <v>5.9256756333333336E-6</v>
      </c>
      <c r="J191" s="39">
        <v>8.3314575212259877E-4</v>
      </c>
      <c r="K191" s="39">
        <v>5.1704776139923346E-5</v>
      </c>
    </row>
    <row r="192" spans="2:11" x14ac:dyDescent="0.2">
      <c r="B192" s="42"/>
      <c r="C192" s="43"/>
      <c r="D192" s="43"/>
      <c r="E192" s="43"/>
      <c r="F192" s="12"/>
      <c r="G192" s="12"/>
      <c r="H192" s="12"/>
      <c r="I192" s="12"/>
      <c r="J192" s="12"/>
      <c r="K192" s="12"/>
    </row>
    <row r="193" spans="2:11" x14ac:dyDescent="0.2">
      <c r="B193" s="31"/>
      <c r="C193" s="46"/>
      <c r="D193" s="46"/>
      <c r="E193" s="46"/>
      <c r="F193" s="47"/>
      <c r="G193" s="47"/>
      <c r="H193" s="47"/>
      <c r="I193" s="47"/>
      <c r="J193" s="47"/>
      <c r="K193" s="47"/>
    </row>
    <row r="195" spans="2:11" x14ac:dyDescent="0.2">
      <c r="B195" s="33" t="s">
        <v>63</v>
      </c>
    </row>
    <row r="197" spans="2:11" x14ac:dyDescent="0.2">
      <c r="B197" s="34" t="s">
        <v>64</v>
      </c>
    </row>
  </sheetData>
  <hyperlinks>
    <hyperlink ref="B19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1967</v>
      </c>
      <c r="C6" s="23"/>
      <c r="D6" s="23"/>
      <c r="E6" s="23"/>
      <c r="F6" s="23"/>
      <c r="G6" s="23"/>
      <c r="H6" s="23"/>
      <c r="I6" s="23"/>
      <c r="J6" s="23"/>
      <c r="K6" s="23"/>
      <c r="L6" s="23"/>
    </row>
    <row r="7" spans="2:12" ht="15" x14ac:dyDescent="0.2">
      <c r="B7" s="48" t="s">
        <v>2572</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1870</v>
      </c>
      <c r="C11" s="44"/>
      <c r="D11" s="44"/>
      <c r="E11" s="44"/>
      <c r="F11" s="44"/>
      <c r="G11" s="15"/>
      <c r="H11" s="15"/>
      <c r="I11" s="15">
        <v>2.5840467391372042</v>
      </c>
      <c r="J11" s="45"/>
      <c r="K11" s="45">
        <v>1</v>
      </c>
      <c r="L11" s="45">
        <v>3.1738920249574019E-6</v>
      </c>
    </row>
    <row r="12" spans="2:12" ht="15" x14ac:dyDescent="0.25">
      <c r="B12" s="6" t="s">
        <v>2562</v>
      </c>
      <c r="C12" s="36"/>
      <c r="D12" s="36"/>
      <c r="E12" s="36"/>
      <c r="F12" s="36"/>
      <c r="G12" s="38"/>
      <c r="H12" s="38"/>
      <c r="I12" s="38">
        <v>1.9193156731582042</v>
      </c>
      <c r="J12" s="37"/>
      <c r="K12" s="37">
        <v>0.74275578846497592</v>
      </c>
      <c r="L12" s="37">
        <v>2.3574266734999343E-6</v>
      </c>
    </row>
    <row r="13" spans="2:12" ht="15" x14ac:dyDescent="0.25">
      <c r="B13" s="42" t="s">
        <v>2563</v>
      </c>
      <c r="C13" s="3" t="s">
        <v>2564</v>
      </c>
      <c r="D13" s="3" t="s">
        <v>842</v>
      </c>
      <c r="E13" s="3" t="s">
        <v>73</v>
      </c>
      <c r="F13" s="3" t="s">
        <v>2565</v>
      </c>
      <c r="G13" s="8">
        <v>38114.715631603358</v>
      </c>
      <c r="H13" s="8">
        <v>5.0355999999999996</v>
      </c>
      <c r="I13" s="8">
        <v>1.9193156731582042</v>
      </c>
      <c r="J13" s="39">
        <v>0</v>
      </c>
      <c r="K13" s="39">
        <v>0.74275578846497592</v>
      </c>
      <c r="L13" s="39">
        <v>2.3574266734999343E-6</v>
      </c>
    </row>
    <row r="14" spans="2:12" x14ac:dyDescent="0.2">
      <c r="B14" s="55"/>
      <c r="C14" s="43"/>
      <c r="D14" s="43"/>
      <c r="E14" s="43"/>
      <c r="F14" s="43"/>
      <c r="G14" s="12"/>
      <c r="H14" s="12"/>
      <c r="I14" s="12"/>
      <c r="J14" s="12"/>
      <c r="K14" s="12"/>
      <c r="L14" s="12"/>
    </row>
    <row r="15" spans="2:12" ht="15" x14ac:dyDescent="0.25">
      <c r="B15" s="13" t="s">
        <v>2566</v>
      </c>
      <c r="C15" s="35"/>
      <c r="D15" s="35"/>
      <c r="E15" s="35"/>
      <c r="F15" s="35"/>
      <c r="G15" s="8"/>
      <c r="H15" s="8"/>
      <c r="I15" s="8">
        <v>0.664731065979</v>
      </c>
      <c r="J15" s="39"/>
      <c r="K15" s="39">
        <v>0.25724421153502403</v>
      </c>
      <c r="L15" s="39">
        <v>8.1646535145746759E-7</v>
      </c>
    </row>
    <row r="16" spans="2:12" ht="15" x14ac:dyDescent="0.25">
      <c r="B16" s="42" t="s">
        <v>2567</v>
      </c>
      <c r="C16" s="3" t="s">
        <v>2568</v>
      </c>
      <c r="D16" s="3" t="s">
        <v>984</v>
      </c>
      <c r="E16" s="3" t="s">
        <v>52</v>
      </c>
      <c r="F16" s="3" t="s">
        <v>2569</v>
      </c>
      <c r="G16" s="8">
        <v>1068.7009696999999</v>
      </c>
      <c r="H16" s="8">
        <v>17.783799999999999</v>
      </c>
      <c r="I16" s="8">
        <v>0.661775452215</v>
      </c>
      <c r="J16" s="39">
        <v>0</v>
      </c>
      <c r="K16" s="39">
        <v>0.25610041884767237</v>
      </c>
      <c r="L16" s="39">
        <v>8.1283507696887763E-7</v>
      </c>
    </row>
    <row r="17" spans="2:12" ht="15" x14ac:dyDescent="0.25">
      <c r="B17" s="42" t="s">
        <v>2570</v>
      </c>
      <c r="C17" s="3" t="s">
        <v>2571</v>
      </c>
      <c r="D17" s="3" t="s">
        <v>984</v>
      </c>
      <c r="E17" s="3" t="s">
        <v>52</v>
      </c>
      <c r="F17" s="3" t="s">
        <v>2569</v>
      </c>
      <c r="G17" s="8">
        <v>1424.9151018</v>
      </c>
      <c r="H17" s="8">
        <v>5.96E-2</v>
      </c>
      <c r="I17" s="8">
        <v>2.9556137639999997E-3</v>
      </c>
      <c r="J17" s="39">
        <v>0</v>
      </c>
      <c r="K17" s="39">
        <v>1.1437926873516457E-3</v>
      </c>
      <c r="L17" s="39">
        <v>3.630274488589983E-9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1967</v>
      </c>
      <c r="C6" s="23"/>
      <c r="D6" s="23"/>
      <c r="E6" s="23"/>
      <c r="F6" s="23"/>
      <c r="G6" s="23"/>
      <c r="H6" s="23"/>
      <c r="I6" s="23"/>
      <c r="J6" s="23"/>
      <c r="K6" s="23"/>
      <c r="L6" s="23"/>
    </row>
    <row r="7" spans="2:12" ht="15" x14ac:dyDescent="0.2">
      <c r="B7" s="48" t="s">
        <v>2577</v>
      </c>
      <c r="C7" s="23"/>
      <c r="D7" s="23"/>
      <c r="E7" s="23"/>
      <c r="F7" s="23"/>
      <c r="G7" s="23"/>
      <c r="H7" s="23"/>
      <c r="I7" s="23"/>
      <c r="J7" s="23"/>
      <c r="K7" s="23"/>
      <c r="L7" s="23"/>
    </row>
    <row r="8" spans="2:12" ht="30" x14ac:dyDescent="0.2">
      <c r="B8" s="48" t="s">
        <v>1872</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1893</v>
      </c>
      <c r="C11" s="44"/>
      <c r="D11" s="44"/>
      <c r="E11" s="44"/>
      <c r="F11" s="44"/>
      <c r="G11" s="15"/>
      <c r="H11" s="15"/>
      <c r="I11" s="15">
        <v>0</v>
      </c>
      <c r="J11" s="45"/>
      <c r="K11" s="45">
        <v>0</v>
      </c>
      <c r="L11" s="45">
        <v>0</v>
      </c>
    </row>
    <row r="12" spans="2:12" ht="15" x14ac:dyDescent="0.25">
      <c r="B12" s="6" t="s">
        <v>2573</v>
      </c>
      <c r="C12" s="36"/>
      <c r="D12" s="36"/>
      <c r="E12" s="36"/>
      <c r="F12" s="36"/>
      <c r="G12" s="38"/>
      <c r="H12" s="38"/>
      <c r="I12" s="38">
        <v>0</v>
      </c>
      <c r="J12" s="37"/>
      <c r="K12" s="37">
        <v>0</v>
      </c>
      <c r="L12" s="37">
        <v>0</v>
      </c>
    </row>
    <row r="13" spans="2:12" ht="15" x14ac:dyDescent="0.25">
      <c r="B13" s="7" t="s">
        <v>1873</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2574</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2575</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1880</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1699</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2576</v>
      </c>
      <c r="C28" s="35"/>
      <c r="D28" s="35"/>
      <c r="E28" s="35"/>
      <c r="F28" s="35"/>
      <c r="G28" s="8"/>
      <c r="H28" s="8"/>
      <c r="I28" s="8">
        <v>0</v>
      </c>
      <c r="J28" s="39"/>
      <c r="K28" s="39">
        <v>0</v>
      </c>
      <c r="L28" s="39">
        <v>0</v>
      </c>
    </row>
    <row r="29" spans="2:12" ht="15" x14ac:dyDescent="0.25">
      <c r="B29" s="7" t="s">
        <v>1873</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1891</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1880</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1892</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1699</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2" sqref="A1:A2"/>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31645.313187838943</v>
      </c>
      <c r="K10" s="45">
        <v>1</v>
      </c>
      <c r="L10" s="45">
        <v>3.8868804357500578E-2</v>
      </c>
    </row>
    <row r="11" spans="2:12" ht="15" x14ac:dyDescent="0.25">
      <c r="B11" s="6" t="s">
        <v>70</v>
      </c>
      <c r="C11" s="36"/>
      <c r="D11" s="36"/>
      <c r="E11" s="36"/>
      <c r="F11" s="36"/>
      <c r="G11" s="36"/>
      <c r="H11" s="37"/>
      <c r="I11" s="37">
        <v>0</v>
      </c>
      <c r="J11" s="38">
        <v>31645.313187838943</v>
      </c>
      <c r="K11" s="37">
        <v>1</v>
      </c>
      <c r="L11" s="37">
        <v>3.8868804357500578E-2</v>
      </c>
    </row>
    <row r="12" spans="2:12" ht="15" x14ac:dyDescent="0.25">
      <c r="B12" s="7" t="s">
        <v>71</v>
      </c>
      <c r="C12" s="35"/>
      <c r="D12" s="35"/>
      <c r="E12" s="35"/>
      <c r="F12" s="35"/>
      <c r="G12" s="35"/>
      <c r="H12" s="39"/>
      <c r="I12" s="39">
        <v>0</v>
      </c>
      <c r="J12" s="8">
        <v>22235.830417146495</v>
      </c>
      <c r="K12" s="39">
        <v>0.70265793500478169</v>
      </c>
      <c r="L12" s="39">
        <v>2.7311473805946212E-2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749.00641063425144</v>
      </c>
      <c r="K14" s="39">
        <v>2.3668794370538541E-2</v>
      </c>
      <c r="L14" s="39">
        <v>9.1997773776637348E-4</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237.92659391183642</v>
      </c>
      <c r="K16" s="39">
        <v>7.518541292341193E-3</v>
      </c>
      <c r="L16" s="39">
        <v>2.9223671054579936E-4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20878.946112575304</v>
      </c>
      <c r="K18" s="39">
        <v>0.65978004352944519</v>
      </c>
      <c r="L18" s="39">
        <v>2.5644861430929217E-2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3.4513925487460027</v>
      </c>
      <c r="K20" s="39">
        <v>1.0906488832198845E-4</v>
      </c>
      <c r="L20" s="39">
        <v>4.2392218064600182E-6</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366.3567371869857</v>
      </c>
      <c r="K22" s="39">
        <v>1.1576966706329638E-2</v>
      </c>
      <c r="L22" s="39">
        <v>4.4998285396162453E-4</v>
      </c>
    </row>
    <row r="23" spans="2:12" ht="15" x14ac:dyDescent="0.25">
      <c r="B23" s="40" t="s">
        <v>86</v>
      </c>
      <c r="C23" s="35"/>
      <c r="D23" s="35"/>
      <c r="E23" s="35"/>
      <c r="F23" s="35"/>
      <c r="G23" s="35"/>
      <c r="H23" s="4"/>
      <c r="I23" s="4"/>
      <c r="J23" s="4"/>
      <c r="K23" s="4"/>
      <c r="L23" s="4"/>
    </row>
    <row r="24" spans="2:12" ht="15" x14ac:dyDescent="0.25">
      <c r="B24" s="41" t="s">
        <v>73</v>
      </c>
      <c r="C24" s="3" t="s">
        <v>74</v>
      </c>
      <c r="D24" s="3" t="s">
        <v>87</v>
      </c>
      <c r="E24" s="3" t="s">
        <v>76</v>
      </c>
      <c r="F24" s="3" t="s">
        <v>77</v>
      </c>
      <c r="G24" s="3" t="s">
        <v>73</v>
      </c>
      <c r="H24" s="39">
        <v>0</v>
      </c>
      <c r="I24" s="39">
        <v>0</v>
      </c>
      <c r="J24" s="8">
        <v>0.14315898335969998</v>
      </c>
      <c r="K24" s="39">
        <v>4.5238605322040201E-6</v>
      </c>
      <c r="L24" s="39">
        <v>1.7583704996685649E-7</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7361.5221011968797</v>
      </c>
      <c r="K26" s="39">
        <v>0.23262598342764571</v>
      </c>
      <c r="L26" s="39">
        <v>9.0418938383203321E-3</v>
      </c>
    </row>
    <row r="27" spans="2:12" ht="15" x14ac:dyDescent="0.25">
      <c r="B27" s="40" t="s">
        <v>80</v>
      </c>
      <c r="C27" s="35"/>
      <c r="D27" s="35"/>
      <c r="E27" s="35"/>
      <c r="F27" s="35"/>
      <c r="G27" s="35"/>
      <c r="H27" s="4"/>
      <c r="I27" s="4"/>
      <c r="J27" s="4"/>
      <c r="K27" s="4"/>
      <c r="L27" s="4"/>
    </row>
    <row r="28" spans="2:12" ht="15" x14ac:dyDescent="0.25">
      <c r="B28" s="41" t="s">
        <v>50</v>
      </c>
      <c r="C28" s="3" t="s">
        <v>91</v>
      </c>
      <c r="D28" s="3" t="s">
        <v>81</v>
      </c>
      <c r="E28" s="3" t="s">
        <v>76</v>
      </c>
      <c r="F28" s="3" t="s">
        <v>77</v>
      </c>
      <c r="G28" s="3" t="s">
        <v>50</v>
      </c>
      <c r="H28" s="39">
        <v>0</v>
      </c>
      <c r="I28" s="39">
        <v>0</v>
      </c>
      <c r="J28" s="8">
        <v>110.07237952994839</v>
      </c>
      <c r="K28" s="39">
        <v>3.478315378855166E-3</v>
      </c>
      <c r="L28" s="39">
        <v>1.3519795995440694E-4</v>
      </c>
    </row>
    <row r="29" spans="2:12" ht="15" x14ac:dyDescent="0.25">
      <c r="B29" s="41" t="s">
        <v>51</v>
      </c>
      <c r="C29" s="3" t="s">
        <v>92</v>
      </c>
      <c r="D29" s="3" t="s">
        <v>81</v>
      </c>
      <c r="E29" s="3" t="s">
        <v>76</v>
      </c>
      <c r="F29" s="3" t="s">
        <v>77</v>
      </c>
      <c r="G29" s="3" t="s">
        <v>51</v>
      </c>
      <c r="H29" s="39">
        <v>0</v>
      </c>
      <c r="I29" s="39">
        <v>0</v>
      </c>
      <c r="J29" s="8">
        <v>49.943545820764498</v>
      </c>
      <c r="K29" s="39">
        <v>1.5782288367415314E-3</v>
      </c>
      <c r="L29" s="39">
        <v>6.1343867886672304E-5</v>
      </c>
    </row>
    <row r="30" spans="2:12" ht="15" x14ac:dyDescent="0.25">
      <c r="B30" s="41" t="s">
        <v>52</v>
      </c>
      <c r="C30" s="3" t="s">
        <v>93</v>
      </c>
      <c r="D30" s="3" t="s">
        <v>81</v>
      </c>
      <c r="E30" s="3" t="s">
        <v>76</v>
      </c>
      <c r="F30" s="3" t="s">
        <v>77</v>
      </c>
      <c r="G30" s="3" t="s">
        <v>52</v>
      </c>
      <c r="H30" s="39">
        <v>0</v>
      </c>
      <c r="I30" s="39">
        <v>0</v>
      </c>
      <c r="J30" s="8">
        <v>6292.7493256274729</v>
      </c>
      <c r="K30" s="39">
        <v>0.19885249004410957</v>
      </c>
      <c r="L30" s="39">
        <v>7.7291585315263263E-3</v>
      </c>
    </row>
    <row r="31" spans="2:12" ht="15" x14ac:dyDescent="0.25">
      <c r="B31" s="41" t="s">
        <v>53</v>
      </c>
      <c r="C31" s="3" t="s">
        <v>94</v>
      </c>
      <c r="D31" s="3" t="s">
        <v>81</v>
      </c>
      <c r="E31" s="3" t="s">
        <v>76</v>
      </c>
      <c r="F31" s="3" t="s">
        <v>77</v>
      </c>
      <c r="G31" s="3" t="s">
        <v>53</v>
      </c>
      <c r="H31" s="39">
        <v>0</v>
      </c>
      <c r="I31" s="39">
        <v>0</v>
      </c>
      <c r="J31" s="8">
        <v>5.9076482628919429</v>
      </c>
      <c r="K31" s="39">
        <v>1.8668319785067596E-4</v>
      </c>
      <c r="L31" s="39">
        <v>7.2561526940904959E-6</v>
      </c>
    </row>
    <row r="32" spans="2:12" ht="15" x14ac:dyDescent="0.25">
      <c r="B32" s="41" t="s">
        <v>54</v>
      </c>
      <c r="C32" s="3" t="s">
        <v>95</v>
      </c>
      <c r="D32" s="3" t="s">
        <v>81</v>
      </c>
      <c r="E32" s="3" t="s">
        <v>76</v>
      </c>
      <c r="F32" s="3" t="s">
        <v>77</v>
      </c>
      <c r="G32" s="3" t="s">
        <v>54</v>
      </c>
      <c r="H32" s="39">
        <v>0</v>
      </c>
      <c r="I32" s="39">
        <v>0</v>
      </c>
      <c r="J32" s="8">
        <v>31.820788825949979</v>
      </c>
      <c r="K32" s="39">
        <v>1.0055450750975177E-3</v>
      </c>
      <c r="L32" s="39">
        <v>3.9084334796613644E-5</v>
      </c>
    </row>
    <row r="33" spans="2:12" ht="15" x14ac:dyDescent="0.25">
      <c r="B33" s="41" t="s">
        <v>55</v>
      </c>
      <c r="C33" s="3" t="s">
        <v>96</v>
      </c>
      <c r="D33" s="3" t="s">
        <v>81</v>
      </c>
      <c r="E33" s="3" t="s">
        <v>76</v>
      </c>
      <c r="F33" s="3" t="s">
        <v>77</v>
      </c>
      <c r="G33" s="3" t="s">
        <v>55</v>
      </c>
      <c r="H33" s="39">
        <v>0</v>
      </c>
      <c r="I33" s="39">
        <v>0</v>
      </c>
      <c r="J33" s="8">
        <v>82.877853300633518</v>
      </c>
      <c r="K33" s="39">
        <v>2.6189613864362974E-3</v>
      </c>
      <c r="L33" s="39">
        <v>1.017958977492409E-4</v>
      </c>
    </row>
    <row r="34" spans="2:12" ht="15" x14ac:dyDescent="0.25">
      <c r="B34" s="41" t="s">
        <v>56</v>
      </c>
      <c r="C34" s="3" t="s">
        <v>97</v>
      </c>
      <c r="D34" s="3" t="s">
        <v>81</v>
      </c>
      <c r="E34" s="3" t="s">
        <v>76</v>
      </c>
      <c r="F34" s="3" t="s">
        <v>77</v>
      </c>
      <c r="G34" s="3" t="s">
        <v>56</v>
      </c>
      <c r="H34" s="39">
        <v>0</v>
      </c>
      <c r="I34" s="39">
        <v>0</v>
      </c>
      <c r="J34" s="8">
        <v>0.11230561213675701</v>
      </c>
      <c r="K34" s="39">
        <v>3.5488861010835313E-6</v>
      </c>
      <c r="L34" s="39">
        <v>1.379409595500688E-7</v>
      </c>
    </row>
    <row r="35" spans="2:12" ht="15" x14ac:dyDescent="0.25">
      <c r="B35" s="41" t="s">
        <v>57</v>
      </c>
      <c r="C35" s="3" t="s">
        <v>98</v>
      </c>
      <c r="D35" s="3" t="s">
        <v>81</v>
      </c>
      <c r="E35" s="3" t="s">
        <v>76</v>
      </c>
      <c r="F35" s="3" t="s">
        <v>77</v>
      </c>
      <c r="G35" s="3" t="s">
        <v>57</v>
      </c>
      <c r="H35" s="39">
        <v>0</v>
      </c>
      <c r="I35" s="39">
        <v>0</v>
      </c>
      <c r="J35" s="8">
        <v>0.52617744548099998</v>
      </c>
      <c r="K35" s="39">
        <v>1.6627342012946361E-5</v>
      </c>
      <c r="L35" s="39">
        <v>6.462849036864619E-7</v>
      </c>
    </row>
    <row r="36" spans="2:12" ht="15" x14ac:dyDescent="0.25">
      <c r="B36" s="41" t="s">
        <v>58</v>
      </c>
      <c r="C36" s="3" t="s">
        <v>99</v>
      </c>
      <c r="D36" s="3" t="s">
        <v>81</v>
      </c>
      <c r="E36" s="3" t="s">
        <v>76</v>
      </c>
      <c r="F36" s="3" t="s">
        <v>77</v>
      </c>
      <c r="G36" s="3" t="s">
        <v>58</v>
      </c>
      <c r="H36" s="39">
        <v>0</v>
      </c>
      <c r="I36" s="39">
        <v>0</v>
      </c>
      <c r="J36" s="8">
        <v>145.31571554604662</v>
      </c>
      <c r="K36" s="39">
        <v>4.5920138215566897E-3</v>
      </c>
      <c r="L36" s="39">
        <v>1.7848608683702552E-4</v>
      </c>
    </row>
    <row r="37" spans="2:12" ht="15" x14ac:dyDescent="0.25">
      <c r="B37" s="41" t="s">
        <v>59</v>
      </c>
      <c r="C37" s="3" t="s">
        <v>100</v>
      </c>
      <c r="D37" s="3" t="s">
        <v>81</v>
      </c>
      <c r="E37" s="3" t="s">
        <v>76</v>
      </c>
      <c r="F37" s="3" t="s">
        <v>77</v>
      </c>
      <c r="G37" s="3" t="s">
        <v>59</v>
      </c>
      <c r="H37" s="39">
        <v>0</v>
      </c>
      <c r="I37" s="39">
        <v>0</v>
      </c>
      <c r="J37" s="8">
        <v>3.8304219342717702E-2</v>
      </c>
      <c r="K37" s="39">
        <v>1.2104231396084816E-6</v>
      </c>
      <c r="L37" s="39">
        <v>4.704770020323368E-8</v>
      </c>
    </row>
    <row r="38" spans="2:12" ht="15" x14ac:dyDescent="0.25">
      <c r="B38" s="41" t="s">
        <v>60</v>
      </c>
      <c r="C38" s="3" t="s">
        <v>101</v>
      </c>
      <c r="D38" s="3" t="s">
        <v>81</v>
      </c>
      <c r="E38" s="3" t="s">
        <v>76</v>
      </c>
      <c r="F38" s="3" t="s">
        <v>77</v>
      </c>
      <c r="G38" s="3" t="s">
        <v>60</v>
      </c>
      <c r="H38" s="39">
        <v>0</v>
      </c>
      <c r="I38" s="39">
        <v>0</v>
      </c>
      <c r="J38" s="8">
        <v>38.746898091180057</v>
      </c>
      <c r="K38" s="39">
        <v>1.224411901414526E-3</v>
      </c>
      <c r="L38" s="39">
        <v>4.7591426649076493E-5</v>
      </c>
    </row>
    <row r="39" spans="2:12" ht="15" x14ac:dyDescent="0.25">
      <c r="B39" s="41" t="s">
        <v>62</v>
      </c>
      <c r="C39" s="3" t="s">
        <v>102</v>
      </c>
      <c r="D39" s="3" t="s">
        <v>81</v>
      </c>
      <c r="E39" s="3" t="s">
        <v>76</v>
      </c>
      <c r="F39" s="3" t="s">
        <v>77</v>
      </c>
      <c r="G39" s="3" t="s">
        <v>62</v>
      </c>
      <c r="H39" s="39">
        <v>0</v>
      </c>
      <c r="I39" s="39">
        <v>0</v>
      </c>
      <c r="J39" s="8">
        <v>0.1097533679284147</v>
      </c>
      <c r="K39" s="39">
        <v>3.4682345305589229E-6</v>
      </c>
      <c r="L39" s="39">
        <v>1.3480612943422264E-7</v>
      </c>
    </row>
    <row r="40" spans="2:12" ht="15" x14ac:dyDescent="0.25">
      <c r="B40" s="40" t="s">
        <v>72</v>
      </c>
      <c r="C40" s="35"/>
      <c r="D40" s="35"/>
      <c r="E40" s="35"/>
      <c r="F40" s="35"/>
      <c r="G40" s="35"/>
      <c r="H40" s="4"/>
      <c r="I40" s="4"/>
      <c r="J40" s="4"/>
      <c r="K40" s="4"/>
      <c r="L40" s="4"/>
    </row>
    <row r="41" spans="2:12" ht="15" x14ac:dyDescent="0.25">
      <c r="B41" s="41" t="s">
        <v>50</v>
      </c>
      <c r="C41" s="3" t="s">
        <v>91</v>
      </c>
      <c r="D41" s="3" t="s">
        <v>75</v>
      </c>
      <c r="E41" s="3" t="s">
        <v>76</v>
      </c>
      <c r="F41" s="3" t="s">
        <v>77</v>
      </c>
      <c r="G41" s="3" t="s">
        <v>50</v>
      </c>
      <c r="H41" s="39">
        <v>0</v>
      </c>
      <c r="I41" s="39">
        <v>0</v>
      </c>
      <c r="J41" s="8">
        <v>10.531944252994746</v>
      </c>
      <c r="K41" s="39">
        <v>3.3281213525932472E-4</v>
      </c>
      <c r="L41" s="39">
        <v>1.2936009773196712E-5</v>
      </c>
    </row>
    <row r="42" spans="2:12" ht="15" x14ac:dyDescent="0.25">
      <c r="B42" s="41" t="s">
        <v>51</v>
      </c>
      <c r="C42" s="3" t="s">
        <v>92</v>
      </c>
      <c r="D42" s="3" t="s">
        <v>75</v>
      </c>
      <c r="E42" s="3" t="s">
        <v>76</v>
      </c>
      <c r="F42" s="3" t="s">
        <v>77</v>
      </c>
      <c r="G42" s="3" t="s">
        <v>51</v>
      </c>
      <c r="H42" s="39">
        <v>0</v>
      </c>
      <c r="I42" s="39">
        <v>0</v>
      </c>
      <c r="J42" s="8">
        <v>8.0515593088680004E-4</v>
      </c>
      <c r="K42" s="39">
        <v>2.5443133588458697E-8</v>
      </c>
      <c r="L42" s="39">
        <v>9.8894418169155262E-10</v>
      </c>
    </row>
    <row r="43" spans="2:12" ht="15" x14ac:dyDescent="0.25">
      <c r="B43" s="41" t="s">
        <v>52</v>
      </c>
      <c r="C43" s="3" t="s">
        <v>93</v>
      </c>
      <c r="D43" s="3" t="s">
        <v>75</v>
      </c>
      <c r="E43" s="3" t="s">
        <v>76</v>
      </c>
      <c r="F43" s="3" t="s">
        <v>77</v>
      </c>
      <c r="G43" s="3" t="s">
        <v>52</v>
      </c>
      <c r="H43" s="39">
        <v>0</v>
      </c>
      <c r="I43" s="39">
        <v>0</v>
      </c>
      <c r="J43" s="8">
        <v>350.33709196976406</v>
      </c>
      <c r="K43" s="39">
        <v>1.1070741815391354E-2</v>
      </c>
      <c r="L43" s="39">
        <v>4.3030649771484729E-4</v>
      </c>
    </row>
    <row r="44" spans="2:12" ht="15" x14ac:dyDescent="0.25">
      <c r="B44" s="41" t="s">
        <v>53</v>
      </c>
      <c r="C44" s="3" t="s">
        <v>94</v>
      </c>
      <c r="D44" s="3" t="s">
        <v>75</v>
      </c>
      <c r="E44" s="3" t="s">
        <v>76</v>
      </c>
      <c r="F44" s="3" t="s">
        <v>77</v>
      </c>
      <c r="G44" s="3" t="s">
        <v>53</v>
      </c>
      <c r="H44" s="39">
        <v>0</v>
      </c>
      <c r="I44" s="39">
        <v>0</v>
      </c>
      <c r="J44" s="8">
        <v>13.755605188206605</v>
      </c>
      <c r="K44" s="39">
        <v>4.3468064627948702E-4</v>
      </c>
      <c r="L44" s="39">
        <v>1.6895516998229292E-5</v>
      </c>
    </row>
    <row r="45" spans="2:12" ht="15" x14ac:dyDescent="0.25">
      <c r="B45" s="41" t="s">
        <v>54</v>
      </c>
      <c r="C45" s="3" t="s">
        <v>95</v>
      </c>
      <c r="D45" s="3" t="s">
        <v>75</v>
      </c>
      <c r="E45" s="3" t="s">
        <v>76</v>
      </c>
      <c r="F45" s="3" t="s">
        <v>77</v>
      </c>
      <c r="G45" s="3" t="s">
        <v>54</v>
      </c>
      <c r="H45" s="39">
        <v>0</v>
      </c>
      <c r="I45" s="39">
        <v>0</v>
      </c>
      <c r="J45" s="8">
        <v>0.11809477700430189</v>
      </c>
      <c r="K45" s="39">
        <v>3.7318251933017629E-6</v>
      </c>
      <c r="L45" s="39">
        <v>1.4505158333483799E-7</v>
      </c>
    </row>
    <row r="46" spans="2:12" ht="15" x14ac:dyDescent="0.25">
      <c r="B46" s="41" t="s">
        <v>55</v>
      </c>
      <c r="C46" s="3" t="s">
        <v>96</v>
      </c>
      <c r="D46" s="3" t="s">
        <v>75</v>
      </c>
      <c r="E46" s="3" t="s">
        <v>76</v>
      </c>
      <c r="F46" s="3" t="s">
        <v>77</v>
      </c>
      <c r="G46" s="3" t="s">
        <v>55</v>
      </c>
      <c r="H46" s="39">
        <v>0</v>
      </c>
      <c r="I46" s="39">
        <v>0</v>
      </c>
      <c r="J46" s="8">
        <v>7.9204942975599985E-5</v>
      </c>
      <c r="K46" s="39">
        <v>2.5028964796606232E-9</v>
      </c>
      <c r="L46" s="39">
        <v>9.7284593595005679E-11</v>
      </c>
    </row>
    <row r="47" spans="2:12" ht="15" x14ac:dyDescent="0.25">
      <c r="B47" s="41" t="s">
        <v>58</v>
      </c>
      <c r="C47" s="3" t="s">
        <v>99</v>
      </c>
      <c r="D47" s="3" t="s">
        <v>75</v>
      </c>
      <c r="E47" s="3" t="s">
        <v>76</v>
      </c>
      <c r="F47" s="3" t="s">
        <v>77</v>
      </c>
      <c r="G47" s="3" t="s">
        <v>58</v>
      </c>
      <c r="H47" s="39">
        <v>0</v>
      </c>
      <c r="I47" s="39">
        <v>0</v>
      </c>
      <c r="J47" s="8">
        <v>4.481508554629869</v>
      </c>
      <c r="K47" s="39">
        <v>1.4161681788480701E-4</v>
      </c>
      <c r="L47" s="39">
        <v>5.5044763880963516E-6</v>
      </c>
    </row>
    <row r="48" spans="2:12" ht="15" x14ac:dyDescent="0.25">
      <c r="B48" s="41" t="s">
        <v>60</v>
      </c>
      <c r="C48" s="3" t="s">
        <v>101</v>
      </c>
      <c r="D48" s="3" t="s">
        <v>75</v>
      </c>
      <c r="E48" s="3" t="s">
        <v>76</v>
      </c>
      <c r="F48" s="3" t="s">
        <v>77</v>
      </c>
      <c r="G48" s="3" t="s">
        <v>60</v>
      </c>
      <c r="H48" s="39">
        <v>0</v>
      </c>
      <c r="I48" s="39">
        <v>0</v>
      </c>
      <c r="J48" s="8">
        <v>15.20392139203123</v>
      </c>
      <c r="K48" s="39">
        <v>4.8044780918376194E-4</v>
      </c>
      <c r="L48" s="39">
        <v>1.8674431899153412E-5</v>
      </c>
    </row>
    <row r="49" spans="2:12" ht="15" x14ac:dyDescent="0.25">
      <c r="B49" s="40" t="s">
        <v>86</v>
      </c>
      <c r="C49" s="35"/>
      <c r="D49" s="35"/>
      <c r="E49" s="35"/>
      <c r="F49" s="35"/>
      <c r="G49" s="35"/>
      <c r="H49" s="4"/>
      <c r="I49" s="4"/>
      <c r="J49" s="4"/>
      <c r="K49" s="4"/>
      <c r="L49" s="4"/>
    </row>
    <row r="50" spans="2:12" ht="15" x14ac:dyDescent="0.25">
      <c r="B50" s="41" t="s">
        <v>50</v>
      </c>
      <c r="C50" s="3" t="s">
        <v>91</v>
      </c>
      <c r="D50" s="3" t="s">
        <v>87</v>
      </c>
      <c r="E50" s="3" t="s">
        <v>76</v>
      </c>
      <c r="F50" s="3" t="s">
        <v>77</v>
      </c>
      <c r="G50" s="3" t="s">
        <v>50</v>
      </c>
      <c r="H50" s="39">
        <v>0</v>
      </c>
      <c r="I50" s="39">
        <v>0</v>
      </c>
      <c r="J50" s="8">
        <v>-5.5644729999999995E-5</v>
      </c>
      <c r="K50" s="39">
        <v>-1.7583877166803914E-9</v>
      </c>
      <c r="L50" s="39">
        <v>-6.8346428144282279E-11</v>
      </c>
    </row>
    <row r="51" spans="2:12" ht="15" x14ac:dyDescent="0.25">
      <c r="B51" s="41" t="s">
        <v>52</v>
      </c>
      <c r="C51" s="3" t="s">
        <v>93</v>
      </c>
      <c r="D51" s="3" t="s">
        <v>87</v>
      </c>
      <c r="E51" s="3" t="s">
        <v>76</v>
      </c>
      <c r="F51" s="3" t="s">
        <v>77</v>
      </c>
      <c r="G51" s="3" t="s">
        <v>52</v>
      </c>
      <c r="H51" s="39">
        <v>0</v>
      </c>
      <c r="I51" s="39">
        <v>0</v>
      </c>
      <c r="J51" s="8">
        <v>11.556897318015999</v>
      </c>
      <c r="K51" s="39">
        <v>3.6520091456883504E-4</v>
      </c>
      <c r="L51" s="39">
        <v>1.4194922899556331E-5</v>
      </c>
    </row>
    <row r="52" spans="2:12" ht="15" x14ac:dyDescent="0.25">
      <c r="B52" s="41" t="s">
        <v>58</v>
      </c>
      <c r="C52" s="3" t="s">
        <v>99</v>
      </c>
      <c r="D52" s="3" t="s">
        <v>87</v>
      </c>
      <c r="E52" s="3" t="s">
        <v>76</v>
      </c>
      <c r="F52" s="3" t="s">
        <v>77</v>
      </c>
      <c r="G52" s="3" t="s">
        <v>58</v>
      </c>
      <c r="H52" s="39">
        <v>0</v>
      </c>
      <c r="I52" s="39">
        <v>0</v>
      </c>
      <c r="J52" s="8">
        <v>4.3629568458E-2</v>
      </c>
      <c r="K52" s="39">
        <v>1.3787055352881296E-6</v>
      </c>
      <c r="L52" s="39">
        <v>5.3588635717717417E-8</v>
      </c>
    </row>
    <row r="53" spans="2:12" ht="15" x14ac:dyDescent="0.25">
      <c r="B53" s="40" t="s">
        <v>82</v>
      </c>
      <c r="C53" s="35"/>
      <c r="D53" s="35"/>
      <c r="E53" s="35"/>
      <c r="F53" s="35"/>
      <c r="G53" s="35"/>
      <c r="H53" s="4"/>
      <c r="I53" s="4"/>
      <c r="J53" s="4"/>
      <c r="K53" s="4"/>
      <c r="L53" s="4"/>
    </row>
    <row r="54" spans="2:12" ht="15" x14ac:dyDescent="0.25">
      <c r="B54" s="41" t="s">
        <v>50</v>
      </c>
      <c r="C54" s="3" t="s">
        <v>91</v>
      </c>
      <c r="D54" s="3" t="s">
        <v>83</v>
      </c>
      <c r="E54" s="3" t="s">
        <v>76</v>
      </c>
      <c r="F54" s="3" t="s">
        <v>77</v>
      </c>
      <c r="G54" s="3" t="s">
        <v>50</v>
      </c>
      <c r="H54" s="39">
        <v>0</v>
      </c>
      <c r="I54" s="39">
        <v>0</v>
      </c>
      <c r="J54" s="8">
        <v>14.488942860445849</v>
      </c>
      <c r="K54" s="39">
        <v>4.5785430450452429E-4</v>
      </c>
      <c r="L54" s="39">
        <v>1.7796249386025848E-5</v>
      </c>
    </row>
    <row r="55" spans="2:12" ht="15" x14ac:dyDescent="0.25">
      <c r="B55" s="41" t="s">
        <v>52</v>
      </c>
      <c r="C55" s="3" t="s">
        <v>93</v>
      </c>
      <c r="D55" s="3" t="s">
        <v>83</v>
      </c>
      <c r="E55" s="3" t="s">
        <v>76</v>
      </c>
      <c r="F55" s="3" t="s">
        <v>77</v>
      </c>
      <c r="G55" s="3" t="s">
        <v>52</v>
      </c>
      <c r="H55" s="39">
        <v>0</v>
      </c>
      <c r="I55" s="39">
        <v>0</v>
      </c>
      <c r="J55" s="8">
        <v>153.83936857144985</v>
      </c>
      <c r="K55" s="39">
        <v>4.8613634397705746E-3</v>
      </c>
      <c r="L55" s="39">
        <v>1.889553844511485E-4</v>
      </c>
    </row>
    <row r="56" spans="2:12" ht="15" x14ac:dyDescent="0.25">
      <c r="B56" s="41" t="s">
        <v>53</v>
      </c>
      <c r="C56" s="3" t="s">
        <v>94</v>
      </c>
      <c r="D56" s="3" t="s">
        <v>83</v>
      </c>
      <c r="E56" s="3" t="s">
        <v>76</v>
      </c>
      <c r="F56" s="3" t="s">
        <v>77</v>
      </c>
      <c r="G56" s="3" t="s">
        <v>53</v>
      </c>
      <c r="H56" s="39">
        <v>0</v>
      </c>
      <c r="I56" s="39">
        <v>0</v>
      </c>
      <c r="J56" s="8">
        <v>0.39749136267798563</v>
      </c>
      <c r="K56" s="39">
        <v>1.2560828844340165E-5</v>
      </c>
      <c r="L56" s="39">
        <v>4.8822439891870795E-7</v>
      </c>
    </row>
    <row r="57" spans="2:12" ht="15" x14ac:dyDescent="0.25">
      <c r="B57" s="41" t="s">
        <v>55</v>
      </c>
      <c r="C57" s="3" t="s">
        <v>96</v>
      </c>
      <c r="D57" s="3" t="s">
        <v>83</v>
      </c>
      <c r="E57" s="3" t="s">
        <v>76</v>
      </c>
      <c r="F57" s="3" t="s">
        <v>77</v>
      </c>
      <c r="G57" s="3" t="s">
        <v>55</v>
      </c>
      <c r="H57" s="39">
        <v>0</v>
      </c>
      <c r="I57" s="39">
        <v>0</v>
      </c>
      <c r="J57" s="8">
        <v>20.827042180483524</v>
      </c>
      <c r="K57" s="39">
        <v>6.5813986598455281E-4</v>
      </c>
      <c r="L57" s="39">
        <v>2.5581109690825231E-5</v>
      </c>
    </row>
    <row r="58" spans="2:12" ht="15" x14ac:dyDescent="0.25">
      <c r="B58" s="41" t="s">
        <v>58</v>
      </c>
      <c r="C58" s="3" t="s">
        <v>99</v>
      </c>
      <c r="D58" s="3" t="s">
        <v>83</v>
      </c>
      <c r="E58" s="3" t="s">
        <v>76</v>
      </c>
      <c r="F58" s="3" t="s">
        <v>77</v>
      </c>
      <c r="G58" s="3" t="s">
        <v>58</v>
      </c>
      <c r="H58" s="39">
        <v>0</v>
      </c>
      <c r="I58" s="39">
        <v>0</v>
      </c>
      <c r="J58" s="8">
        <v>4.5856846464966523</v>
      </c>
      <c r="K58" s="39">
        <v>1.4490880906367192E-4</v>
      </c>
      <c r="L58" s="39">
        <v>5.6324321491742695E-6</v>
      </c>
    </row>
    <row r="59" spans="2:12" ht="15" x14ac:dyDescent="0.25">
      <c r="B59" s="41" t="s">
        <v>59</v>
      </c>
      <c r="C59" s="3" t="s">
        <v>100</v>
      </c>
      <c r="D59" s="3" t="s">
        <v>83</v>
      </c>
      <c r="E59" s="3" t="s">
        <v>76</v>
      </c>
      <c r="F59" s="3" t="s">
        <v>77</v>
      </c>
      <c r="G59" s="3" t="s">
        <v>59</v>
      </c>
      <c r="H59" s="39">
        <v>0</v>
      </c>
      <c r="I59" s="39">
        <v>0</v>
      </c>
      <c r="J59" s="8">
        <v>0.1457033647333997</v>
      </c>
      <c r="K59" s="39">
        <v>4.6042636351405241E-6</v>
      </c>
      <c r="L59" s="39">
        <v>1.7896222244463144E-7</v>
      </c>
    </row>
    <row r="60" spans="2:12" ht="15" x14ac:dyDescent="0.25">
      <c r="B60" s="40" t="s">
        <v>78</v>
      </c>
      <c r="C60" s="35"/>
      <c r="D60" s="35"/>
      <c r="E60" s="35"/>
      <c r="F60" s="35"/>
      <c r="G60" s="35"/>
      <c r="H60" s="4"/>
      <c r="I60" s="4"/>
      <c r="J60" s="4"/>
      <c r="K60" s="4"/>
      <c r="L60" s="4"/>
    </row>
    <row r="61" spans="2:12" ht="15" x14ac:dyDescent="0.25">
      <c r="B61" s="41" t="s">
        <v>52</v>
      </c>
      <c r="C61" s="3" t="s">
        <v>93</v>
      </c>
      <c r="D61" s="3" t="s">
        <v>79</v>
      </c>
      <c r="E61" s="3" t="s">
        <v>76</v>
      </c>
      <c r="F61" s="3" t="s">
        <v>77</v>
      </c>
      <c r="G61" s="3" t="s">
        <v>52</v>
      </c>
      <c r="H61" s="39">
        <v>0</v>
      </c>
      <c r="I61" s="39">
        <v>0</v>
      </c>
      <c r="J61" s="8">
        <v>6.1999943899999996E-4</v>
      </c>
      <c r="K61" s="39">
        <v>1.9592141032696782E-8</v>
      </c>
      <c r="L61" s="39">
        <v>7.6152309674445051E-10</v>
      </c>
    </row>
    <row r="62" spans="2:12" ht="15" x14ac:dyDescent="0.25">
      <c r="B62" s="40" t="s">
        <v>84</v>
      </c>
      <c r="C62" s="35"/>
      <c r="D62" s="35"/>
      <c r="E62" s="35"/>
      <c r="F62" s="35"/>
      <c r="G62" s="35"/>
      <c r="H62" s="4"/>
      <c r="I62" s="4"/>
      <c r="J62" s="4"/>
      <c r="K62" s="4"/>
      <c r="L62" s="4"/>
    </row>
    <row r="63" spans="2:12" ht="15" x14ac:dyDescent="0.25">
      <c r="B63" s="41" t="s">
        <v>52</v>
      </c>
      <c r="C63" s="3" t="s">
        <v>93</v>
      </c>
      <c r="D63" s="3" t="s">
        <v>85</v>
      </c>
      <c r="E63" s="3" t="s">
        <v>76</v>
      </c>
      <c r="F63" s="3" t="s">
        <v>77</v>
      </c>
      <c r="G63" s="3" t="s">
        <v>52</v>
      </c>
      <c r="H63" s="39">
        <v>0</v>
      </c>
      <c r="I63" s="39">
        <v>0</v>
      </c>
      <c r="J63" s="8">
        <v>2.9870481032811047</v>
      </c>
      <c r="K63" s="39">
        <v>9.4391484942832064E-5</v>
      </c>
      <c r="L63" s="39">
        <v>3.668884161256901E-6</v>
      </c>
    </row>
    <row r="64" spans="2:12" ht="15" x14ac:dyDescent="0.25">
      <c r="B64" s="40"/>
      <c r="C64" s="35"/>
      <c r="D64" s="35"/>
      <c r="E64" s="35"/>
      <c r="F64" s="35"/>
      <c r="G64" s="35"/>
      <c r="H64" s="4"/>
      <c r="I64" s="4"/>
      <c r="J64" s="4"/>
      <c r="K64" s="4"/>
      <c r="L64" s="4"/>
    </row>
    <row r="65" spans="2:12" ht="15" x14ac:dyDescent="0.25">
      <c r="B65" s="7" t="s">
        <v>103</v>
      </c>
      <c r="C65" s="35"/>
      <c r="D65" s="35"/>
      <c r="E65" s="35"/>
      <c r="F65" s="35"/>
      <c r="G65" s="35"/>
      <c r="H65" s="39"/>
      <c r="I65" s="39">
        <v>0</v>
      </c>
      <c r="J65" s="8">
        <v>2047.9606694955646</v>
      </c>
      <c r="K65" s="39">
        <v>6.4716081567572553E-2</v>
      </c>
      <c r="L65" s="39">
        <v>2.5154367132340268E-3</v>
      </c>
    </row>
    <row r="66" spans="2:12" ht="15" x14ac:dyDescent="0.25">
      <c r="B66" s="40" t="s">
        <v>82</v>
      </c>
      <c r="C66" s="35"/>
      <c r="D66" s="35"/>
      <c r="E66" s="35"/>
      <c r="F66" s="35"/>
      <c r="G66" s="35"/>
      <c r="H66" s="4"/>
      <c r="I66" s="4"/>
      <c r="J66" s="4"/>
      <c r="K66" s="4"/>
      <c r="L66" s="4"/>
    </row>
    <row r="67" spans="2:12" ht="15" x14ac:dyDescent="0.25">
      <c r="B67" s="41" t="s">
        <v>104</v>
      </c>
      <c r="C67" s="3" t="s">
        <v>105</v>
      </c>
      <c r="D67" s="3" t="s">
        <v>83</v>
      </c>
      <c r="E67" s="3" t="s">
        <v>76</v>
      </c>
      <c r="F67" s="3" t="s">
        <v>77</v>
      </c>
      <c r="G67" s="3" t="s">
        <v>73</v>
      </c>
      <c r="H67" s="39">
        <v>0</v>
      </c>
      <c r="I67" s="39">
        <v>0</v>
      </c>
      <c r="J67" s="8">
        <v>1176.7421401612817</v>
      </c>
      <c r="K67" s="39">
        <v>3.7185352951839161E-2</v>
      </c>
      <c r="L67" s="39">
        <v>1.4453502088496431E-3</v>
      </c>
    </row>
    <row r="68" spans="2:12" ht="15" x14ac:dyDescent="0.25">
      <c r="B68" s="40" t="s">
        <v>72</v>
      </c>
      <c r="C68" s="35"/>
      <c r="D68" s="35"/>
      <c r="E68" s="35"/>
      <c r="F68" s="35"/>
      <c r="G68" s="35"/>
      <c r="H68" s="4"/>
      <c r="I68" s="4"/>
      <c r="J68" s="4"/>
      <c r="K68" s="4"/>
      <c r="L68" s="4"/>
    </row>
    <row r="69" spans="2:12" ht="15" x14ac:dyDescent="0.25">
      <c r="B69" s="41" t="s">
        <v>104</v>
      </c>
      <c r="C69" s="3" t="s">
        <v>105</v>
      </c>
      <c r="D69" s="3" t="s">
        <v>75</v>
      </c>
      <c r="E69" s="3" t="s">
        <v>76</v>
      </c>
      <c r="F69" s="3" t="s">
        <v>77</v>
      </c>
      <c r="G69" s="3" t="s">
        <v>73</v>
      </c>
      <c r="H69" s="39">
        <v>0</v>
      </c>
      <c r="I69" s="39">
        <v>0</v>
      </c>
      <c r="J69" s="8">
        <v>860.84488410574579</v>
      </c>
      <c r="K69" s="39">
        <v>2.7202918770181803E-2</v>
      </c>
      <c r="L69" s="39">
        <v>1.0573449276311767E-3</v>
      </c>
    </row>
    <row r="70" spans="2:12" ht="15" x14ac:dyDescent="0.25">
      <c r="B70" s="40" t="s">
        <v>86</v>
      </c>
      <c r="C70" s="35"/>
      <c r="D70" s="35"/>
      <c r="E70" s="35"/>
      <c r="F70" s="35"/>
      <c r="G70" s="35"/>
      <c r="H70" s="4"/>
      <c r="I70" s="4"/>
      <c r="J70" s="4"/>
      <c r="K70" s="4"/>
      <c r="L70" s="4"/>
    </row>
    <row r="71" spans="2:12" ht="15" x14ac:dyDescent="0.25">
      <c r="B71" s="41" t="s">
        <v>104</v>
      </c>
      <c r="C71" s="3" t="s">
        <v>105</v>
      </c>
      <c r="D71" s="3" t="s">
        <v>87</v>
      </c>
      <c r="E71" s="3" t="s">
        <v>76</v>
      </c>
      <c r="F71" s="3" t="s">
        <v>77</v>
      </c>
      <c r="G71" s="3" t="s">
        <v>73</v>
      </c>
      <c r="H71" s="39">
        <v>0</v>
      </c>
      <c r="I71" s="39">
        <v>0</v>
      </c>
      <c r="J71" s="8">
        <v>10.373645228536999</v>
      </c>
      <c r="K71" s="39">
        <v>3.2780984555158435E-4</v>
      </c>
      <c r="L71" s="39">
        <v>1.2741576753207012E-5</v>
      </c>
    </row>
    <row r="72" spans="2:12" ht="15" x14ac:dyDescent="0.25">
      <c r="B72" s="40"/>
      <c r="C72" s="35"/>
      <c r="D72" s="35"/>
      <c r="E72" s="35"/>
      <c r="F72" s="35"/>
      <c r="G72" s="35"/>
      <c r="H72" s="4"/>
      <c r="I72" s="4"/>
      <c r="J72" s="4"/>
      <c r="K72" s="4"/>
      <c r="L72" s="4"/>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107</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88</v>
      </c>
      <c r="E79" s="3"/>
      <c r="F79" s="3"/>
      <c r="G79" s="3" t="s">
        <v>88</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88</v>
      </c>
      <c r="E83" s="3"/>
      <c r="F83" s="3"/>
      <c r="G83" s="3" t="s">
        <v>88</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109</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88</v>
      </c>
      <c r="E87" s="3"/>
      <c r="F87" s="3"/>
      <c r="G87" s="3" t="s">
        <v>88</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110</v>
      </c>
      <c r="C89" s="35"/>
      <c r="D89" s="35"/>
      <c r="E89" s="35"/>
      <c r="F89" s="35"/>
      <c r="G89" s="35"/>
      <c r="H89" s="39"/>
      <c r="I89" s="39">
        <v>0</v>
      </c>
      <c r="J89" s="8">
        <v>0</v>
      </c>
      <c r="K89" s="39">
        <v>0</v>
      </c>
      <c r="L89" s="39">
        <v>0</v>
      </c>
    </row>
    <row r="90" spans="2:12" ht="15" x14ac:dyDescent="0.25">
      <c r="B90" s="7" t="s">
        <v>90</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88</v>
      </c>
      <c r="E92" s="3"/>
      <c r="F92" s="3"/>
      <c r="G92" s="3" t="s">
        <v>88</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109</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88</v>
      </c>
      <c r="E96" s="3"/>
      <c r="F96" s="3"/>
      <c r="G96" s="3" t="s">
        <v>88</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1967</v>
      </c>
      <c r="C6" s="23"/>
      <c r="D6" s="23"/>
      <c r="E6" s="23"/>
      <c r="F6" s="23"/>
      <c r="G6" s="23"/>
      <c r="H6" s="23"/>
      <c r="I6" s="23"/>
      <c r="J6" s="23"/>
      <c r="K6" s="23"/>
    </row>
    <row r="7" spans="2:11" ht="15" x14ac:dyDescent="0.2">
      <c r="B7" s="48" t="s">
        <v>2951</v>
      </c>
      <c r="C7" s="23"/>
      <c r="D7" s="23"/>
      <c r="E7" s="23"/>
      <c r="F7" s="23"/>
      <c r="G7" s="23"/>
      <c r="H7" s="23"/>
      <c r="I7" s="23"/>
      <c r="J7" s="23"/>
      <c r="K7" s="23"/>
    </row>
    <row r="8" spans="2:11" ht="30" x14ac:dyDescent="0.2">
      <c r="B8" s="48" t="s">
        <v>1872</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1917</v>
      </c>
      <c r="C11" s="44"/>
      <c r="D11" s="44"/>
      <c r="E11" s="44"/>
      <c r="F11" s="44"/>
      <c r="G11" s="15"/>
      <c r="H11" s="15"/>
      <c r="I11" s="15">
        <v>3184.8410768050089</v>
      </c>
      <c r="J11" s="45">
        <v>1</v>
      </c>
      <c r="K11" s="45">
        <v>3.9118261838418872E-3</v>
      </c>
    </row>
    <row r="12" spans="2:11" ht="15" x14ac:dyDescent="0.25">
      <c r="B12" s="6" t="s">
        <v>2578</v>
      </c>
      <c r="C12" s="36"/>
      <c r="D12" s="36"/>
      <c r="E12" s="36"/>
      <c r="F12" s="36"/>
      <c r="G12" s="38"/>
      <c r="H12" s="38"/>
      <c r="I12" s="38">
        <v>3184.8410768050089</v>
      </c>
      <c r="J12" s="37">
        <v>1</v>
      </c>
      <c r="K12" s="37">
        <v>3.9118261838418872E-3</v>
      </c>
    </row>
    <row r="13" spans="2:11" ht="15" x14ac:dyDescent="0.25">
      <c r="B13" s="7" t="s">
        <v>1873</v>
      </c>
      <c r="C13" s="35"/>
      <c r="D13" s="35"/>
      <c r="E13" s="35"/>
      <c r="F13" s="35"/>
      <c r="G13" s="8"/>
      <c r="H13" s="8"/>
      <c r="I13" s="8">
        <v>-4.6604617465953879</v>
      </c>
      <c r="J13" s="39">
        <v>-1.4633263118016245E-3</v>
      </c>
      <c r="K13" s="39">
        <v>-5.7242781820103722E-6</v>
      </c>
    </row>
    <row r="14" spans="2:11" ht="15" x14ac:dyDescent="0.25">
      <c r="B14" s="9" t="s">
        <v>2579</v>
      </c>
      <c r="C14" s="3" t="s">
        <v>2580</v>
      </c>
      <c r="D14" s="3" t="s">
        <v>257</v>
      </c>
      <c r="E14" s="3" t="s">
        <v>73</v>
      </c>
      <c r="F14" s="3" t="s">
        <v>2581</v>
      </c>
      <c r="G14" s="8">
        <v>-771535.75806263066</v>
      </c>
      <c r="H14" s="8">
        <v>101.8087</v>
      </c>
      <c r="I14" s="8">
        <v>-785.49052531871814</v>
      </c>
      <c r="J14" s="39">
        <v>-0.24663413538571663</v>
      </c>
      <c r="K14" s="39">
        <v>-9.6478986863105128E-4</v>
      </c>
    </row>
    <row r="15" spans="2:11" ht="15" x14ac:dyDescent="0.25">
      <c r="B15" s="9" t="s">
        <v>2579</v>
      </c>
      <c r="C15" s="3" t="s">
        <v>2582</v>
      </c>
      <c r="D15" s="3" t="s">
        <v>257</v>
      </c>
      <c r="E15" s="3" t="s">
        <v>73</v>
      </c>
      <c r="F15" s="3" t="s">
        <v>2583</v>
      </c>
      <c r="G15" s="8">
        <v>385767.8790313006</v>
      </c>
      <c r="H15" s="8">
        <v>105.0068</v>
      </c>
      <c r="I15" s="8">
        <v>405.08250519864924</v>
      </c>
      <c r="J15" s="39">
        <v>0.12719080652056358</v>
      </c>
      <c r="K15" s="39">
        <v>4.9754832729110806E-4</v>
      </c>
    </row>
    <row r="16" spans="2:11" ht="15" x14ac:dyDescent="0.25">
      <c r="B16" s="9" t="s">
        <v>2579</v>
      </c>
      <c r="C16" s="3" t="s">
        <v>2584</v>
      </c>
      <c r="D16" s="3" t="s">
        <v>257</v>
      </c>
      <c r="E16" s="3" t="s">
        <v>73</v>
      </c>
      <c r="F16" s="3" t="s">
        <v>2581</v>
      </c>
      <c r="G16" s="8">
        <v>771535.75806263066</v>
      </c>
      <c r="H16" s="8">
        <v>101.5262</v>
      </c>
      <c r="I16" s="8">
        <v>783.3109368021818</v>
      </c>
      <c r="J16" s="39">
        <v>0.24594977203320587</v>
      </c>
      <c r="K16" s="39">
        <v>9.6211275814943775E-4</v>
      </c>
    </row>
    <row r="17" spans="2:11" ht="15" x14ac:dyDescent="0.25">
      <c r="B17" s="9" t="s">
        <v>2579</v>
      </c>
      <c r="C17" s="3" t="s">
        <v>2585</v>
      </c>
      <c r="D17" s="3" t="s">
        <v>257</v>
      </c>
      <c r="E17" s="3" t="s">
        <v>73</v>
      </c>
      <c r="F17" s="3" t="s">
        <v>2583</v>
      </c>
      <c r="G17" s="8">
        <v>-385767.8790313006</v>
      </c>
      <c r="H17" s="8">
        <v>105.6499</v>
      </c>
      <c r="I17" s="8">
        <v>-407.56337842870829</v>
      </c>
      <c r="J17" s="39">
        <v>-0.12796976947985442</v>
      </c>
      <c r="K17" s="39">
        <v>-5.0059549499150487E-4</v>
      </c>
    </row>
    <row r="18" spans="2:11" x14ac:dyDescent="0.2">
      <c r="B18" s="42"/>
      <c r="C18" s="43"/>
      <c r="D18" s="43"/>
      <c r="E18" s="43"/>
      <c r="F18" s="43"/>
      <c r="G18" s="12"/>
      <c r="H18" s="12"/>
      <c r="I18" s="12"/>
      <c r="J18" s="12"/>
      <c r="K18" s="12"/>
    </row>
    <row r="19" spans="2:11" ht="15" x14ac:dyDescent="0.25">
      <c r="B19" s="7" t="s">
        <v>2574</v>
      </c>
      <c r="C19" s="35"/>
      <c r="D19" s="35"/>
      <c r="E19" s="35"/>
      <c r="F19" s="35"/>
      <c r="G19" s="8"/>
      <c r="H19" s="8"/>
      <c r="I19" s="8">
        <v>4398.4073056376219</v>
      </c>
      <c r="J19" s="39">
        <v>1.3810445166859147</v>
      </c>
      <c r="K19" s="39">
        <v>5.4024061014232251E-3</v>
      </c>
    </row>
    <row r="20" spans="2:11" ht="15" x14ac:dyDescent="0.25">
      <c r="B20" s="9" t="s">
        <v>2586</v>
      </c>
      <c r="C20" s="3" t="s">
        <v>2587</v>
      </c>
      <c r="D20" s="3" t="s">
        <v>257</v>
      </c>
      <c r="E20" s="3" t="s">
        <v>73</v>
      </c>
      <c r="F20" s="3" t="s">
        <v>2588</v>
      </c>
      <c r="G20" s="8">
        <v>420280.10625149996</v>
      </c>
      <c r="H20" s="8">
        <v>105.8344</v>
      </c>
      <c r="I20" s="8">
        <v>444.80092884443997</v>
      </c>
      <c r="J20" s="39">
        <v>0.13966189147832095</v>
      </c>
      <c r="K20" s="39">
        <v>5.4633304396977994E-4</v>
      </c>
    </row>
    <row r="21" spans="2:11" ht="15" x14ac:dyDescent="0.25">
      <c r="B21" s="9" t="s">
        <v>2586</v>
      </c>
      <c r="C21" s="3" t="s">
        <v>2589</v>
      </c>
      <c r="D21" s="3" t="s">
        <v>257</v>
      </c>
      <c r="E21" s="3" t="s">
        <v>73</v>
      </c>
      <c r="F21" s="3" t="s">
        <v>2590</v>
      </c>
      <c r="G21" s="8">
        <v>963860.44103999995</v>
      </c>
      <c r="H21" s="8">
        <v>105.8545</v>
      </c>
      <c r="I21" s="8">
        <v>1020.28965044354</v>
      </c>
      <c r="J21" s="39">
        <v>0.32035810448258889</v>
      </c>
      <c r="K21" s="39">
        <v>1.2531852213209464E-3</v>
      </c>
    </row>
    <row r="22" spans="2:11" ht="15" x14ac:dyDescent="0.25">
      <c r="B22" s="9" t="s">
        <v>2591</v>
      </c>
      <c r="C22" s="3" t="s">
        <v>2592</v>
      </c>
      <c r="D22" s="3" t="s">
        <v>257</v>
      </c>
      <c r="E22" s="3" t="s">
        <v>50</v>
      </c>
      <c r="F22" s="3" t="s">
        <v>2593</v>
      </c>
      <c r="G22" s="8">
        <v>-146726.367</v>
      </c>
      <c r="H22" s="8">
        <v>104.8481</v>
      </c>
      <c r="I22" s="8">
        <v>-585.36046952079096</v>
      </c>
      <c r="J22" s="39">
        <v>-0.18379581756337335</v>
      </c>
      <c r="K22" s="39">
        <v>-7.1897729162503042E-4</v>
      </c>
    </row>
    <row r="23" spans="2:11" ht="15" x14ac:dyDescent="0.25">
      <c r="B23" s="9" t="s">
        <v>2591</v>
      </c>
      <c r="C23" s="3" t="s">
        <v>2594</v>
      </c>
      <c r="D23" s="3" t="s">
        <v>257</v>
      </c>
      <c r="E23" s="3" t="s">
        <v>50</v>
      </c>
      <c r="F23" s="3" t="s">
        <v>2588</v>
      </c>
      <c r="G23" s="8">
        <v>-85370.730499999991</v>
      </c>
      <c r="H23" s="8">
        <v>104.8481</v>
      </c>
      <c r="I23" s="8">
        <v>-340.58398577985497</v>
      </c>
      <c r="J23" s="39">
        <v>-0.10693908347901754</v>
      </c>
      <c r="K23" s="39">
        <v>-4.1832710682927418E-4</v>
      </c>
    </row>
    <row r="24" spans="2:11" ht="15" x14ac:dyDescent="0.25">
      <c r="B24" s="9" t="s">
        <v>2595</v>
      </c>
      <c r="C24" s="3" t="s">
        <v>2596</v>
      </c>
      <c r="D24" s="3" t="s">
        <v>257</v>
      </c>
      <c r="E24" s="3" t="s">
        <v>52</v>
      </c>
      <c r="F24" s="3" t="s">
        <v>2597</v>
      </c>
      <c r="G24" s="8">
        <v>-152583.70699999999</v>
      </c>
      <c r="H24" s="8">
        <v>100.6871</v>
      </c>
      <c r="I24" s="8">
        <v>-534.94700572734394</v>
      </c>
      <c r="J24" s="39">
        <v>-0.16796662465305673</v>
      </c>
      <c r="K24" s="39">
        <v>-6.5705624032936952E-4</v>
      </c>
    </row>
    <row r="25" spans="2:11" ht="15" x14ac:dyDescent="0.25">
      <c r="B25" s="9" t="s">
        <v>2598</v>
      </c>
      <c r="C25" s="3" t="s">
        <v>2599</v>
      </c>
      <c r="D25" s="3" t="s">
        <v>257</v>
      </c>
      <c r="E25" s="3" t="s">
        <v>73</v>
      </c>
      <c r="F25" s="3" t="s">
        <v>2597</v>
      </c>
      <c r="G25" s="8">
        <v>556167.61201499996</v>
      </c>
      <c r="H25" s="8">
        <v>106.0153</v>
      </c>
      <c r="I25" s="8">
        <v>589.62276241421796</v>
      </c>
      <c r="J25" s="39">
        <v>0.18513412386834693</v>
      </c>
      <c r="K25" s="39">
        <v>7.2421251327082679E-4</v>
      </c>
    </row>
    <row r="26" spans="2:11" ht="15" x14ac:dyDescent="0.25">
      <c r="B26" s="9" t="s">
        <v>2600</v>
      </c>
      <c r="C26" s="3" t="s">
        <v>2601</v>
      </c>
      <c r="D26" s="3" t="s">
        <v>257</v>
      </c>
      <c r="E26" s="3" t="s">
        <v>73</v>
      </c>
      <c r="F26" s="3" t="s">
        <v>2593</v>
      </c>
      <c r="G26" s="8">
        <v>724094.62114499998</v>
      </c>
      <c r="H26" s="8">
        <v>105.86450000000001</v>
      </c>
      <c r="I26" s="8">
        <v>766.55915032651706</v>
      </c>
      <c r="J26" s="39">
        <v>0.24068992198992836</v>
      </c>
      <c r="K26" s="39">
        <v>9.4153713902706297E-4</v>
      </c>
    </row>
    <row r="27" spans="2:11" ht="15" x14ac:dyDescent="0.25">
      <c r="B27" s="9" t="s">
        <v>2602</v>
      </c>
      <c r="C27" s="3" t="s">
        <v>2603</v>
      </c>
      <c r="D27" s="3" t="s">
        <v>257</v>
      </c>
      <c r="E27" s="3" t="s">
        <v>73</v>
      </c>
      <c r="F27" s="3" t="s">
        <v>2604</v>
      </c>
      <c r="G27" s="8">
        <v>321181.38156000001</v>
      </c>
      <c r="H27" s="8">
        <v>105.9447</v>
      </c>
      <c r="I27" s="8">
        <v>340.27465116131197</v>
      </c>
      <c r="J27" s="39">
        <v>0.10684195630341187</v>
      </c>
      <c r="K27" s="39">
        <v>4.179471622005773E-4</v>
      </c>
    </row>
    <row r="28" spans="2:11" ht="15" x14ac:dyDescent="0.25">
      <c r="B28" s="9" t="s">
        <v>2605</v>
      </c>
      <c r="C28" s="3" t="s">
        <v>2606</v>
      </c>
      <c r="D28" s="3" t="s">
        <v>257</v>
      </c>
      <c r="E28" s="3" t="s">
        <v>50</v>
      </c>
      <c r="F28" s="3" t="s">
        <v>2590</v>
      </c>
      <c r="G28" s="8">
        <v>-191242.15099999998</v>
      </c>
      <c r="H28" s="8">
        <v>104.8481</v>
      </c>
      <c r="I28" s="8">
        <v>-762.95486339414811</v>
      </c>
      <c r="J28" s="39">
        <v>-0.23955822127223206</v>
      </c>
      <c r="K28" s="39">
        <v>-9.3711012252730591E-4</v>
      </c>
    </row>
    <row r="29" spans="2:11" ht="15" x14ac:dyDescent="0.25">
      <c r="B29" s="9" t="s">
        <v>2605</v>
      </c>
      <c r="C29" s="3" t="s">
        <v>2607</v>
      </c>
      <c r="D29" s="3" t="s">
        <v>257</v>
      </c>
      <c r="E29" s="3" t="s">
        <v>50</v>
      </c>
      <c r="F29" s="3" t="s">
        <v>2604</v>
      </c>
      <c r="G29" s="8">
        <v>-66773.675999999992</v>
      </c>
      <c r="H29" s="8">
        <v>104.8481</v>
      </c>
      <c r="I29" s="8">
        <v>-266.39159095646903</v>
      </c>
      <c r="J29" s="39">
        <v>-8.3643605609266258E-2</v>
      </c>
      <c r="K29" s="39">
        <v>-3.271992465332719E-4</v>
      </c>
    </row>
    <row r="30" spans="2:11" ht="15" x14ac:dyDescent="0.25">
      <c r="B30" s="9" t="s">
        <v>2608</v>
      </c>
      <c r="C30" s="3" t="s">
        <v>2609</v>
      </c>
      <c r="D30" s="3" t="s">
        <v>257</v>
      </c>
      <c r="E30" s="3" t="s">
        <v>52</v>
      </c>
      <c r="F30" s="3" t="s">
        <v>2610</v>
      </c>
      <c r="G30" s="8">
        <v>-135040.9737</v>
      </c>
      <c r="H30" s="8">
        <v>100.7243</v>
      </c>
      <c r="I30" s="8">
        <v>-473.61842076639999</v>
      </c>
      <c r="J30" s="39">
        <v>-0.14871022112083779</v>
      </c>
      <c r="K30" s="39">
        <v>-5.8172853678541006E-4</v>
      </c>
    </row>
    <row r="31" spans="2:11" ht="15" x14ac:dyDescent="0.25">
      <c r="B31" s="9" t="s">
        <v>2611</v>
      </c>
      <c r="C31" s="3" t="s">
        <v>2612</v>
      </c>
      <c r="D31" s="3" t="s">
        <v>257</v>
      </c>
      <c r="E31" s="3" t="s">
        <v>73</v>
      </c>
      <c r="F31" s="3" t="s">
        <v>2610</v>
      </c>
      <c r="G31" s="8">
        <v>509779.67571749998</v>
      </c>
      <c r="H31" s="8">
        <v>106.99</v>
      </c>
      <c r="I31" s="8">
        <v>545.41327512337</v>
      </c>
      <c r="J31" s="39">
        <v>0.17125290146989736</v>
      </c>
      <c r="K31" s="39">
        <v>6.6991158402883932E-4</v>
      </c>
    </row>
    <row r="32" spans="2:11" ht="15" x14ac:dyDescent="0.25">
      <c r="B32" s="9" t="s">
        <v>2613</v>
      </c>
      <c r="C32" s="3" t="s">
        <v>2614</v>
      </c>
      <c r="D32" s="3" t="s">
        <v>257</v>
      </c>
      <c r="E32" s="3" t="s">
        <v>73</v>
      </c>
      <c r="F32" s="3" t="s">
        <v>2615</v>
      </c>
      <c r="G32" s="8">
        <v>732936.86160900001</v>
      </c>
      <c r="H32" s="8">
        <v>105.5539</v>
      </c>
      <c r="I32" s="8">
        <v>773.64344197966705</v>
      </c>
      <c r="J32" s="39">
        <v>0.24291430037563322</v>
      </c>
      <c r="K32" s="39">
        <v>9.5023852063903509E-4</v>
      </c>
    </row>
    <row r="33" spans="2:11" ht="15" x14ac:dyDescent="0.25">
      <c r="B33" s="9" t="s">
        <v>2613</v>
      </c>
      <c r="C33" s="3" t="s">
        <v>2616</v>
      </c>
      <c r="D33" s="3" t="s">
        <v>257</v>
      </c>
      <c r="E33" s="3" t="s">
        <v>73</v>
      </c>
      <c r="F33" s="3" t="s">
        <v>2617</v>
      </c>
      <c r="G33" s="8">
        <v>561263.17566129996</v>
      </c>
      <c r="H33" s="8">
        <v>105.5539</v>
      </c>
      <c r="I33" s="8">
        <v>592.43517124402604</v>
      </c>
      <c r="J33" s="39">
        <v>0.18601718483182503</v>
      </c>
      <c r="K33" s="39">
        <v>7.2766689426968908E-4</v>
      </c>
    </row>
    <row r="34" spans="2:11" ht="15" x14ac:dyDescent="0.25">
      <c r="B34" s="9" t="s">
        <v>2618</v>
      </c>
      <c r="C34" s="3" t="s">
        <v>2619</v>
      </c>
      <c r="D34" s="3" t="s">
        <v>257</v>
      </c>
      <c r="E34" s="3" t="s">
        <v>50</v>
      </c>
      <c r="F34" s="3" t="s">
        <v>2615</v>
      </c>
      <c r="G34" s="8">
        <v>-143797.69699999999</v>
      </c>
      <c r="H34" s="8">
        <v>104.8481</v>
      </c>
      <c r="I34" s="8">
        <v>-573.67662783015703</v>
      </c>
      <c r="J34" s="39">
        <v>-0.18012723837563097</v>
      </c>
      <c r="K34" s="39">
        <v>-7.0462644750092236E-4</v>
      </c>
    </row>
    <row r="35" spans="2:11" ht="15" x14ac:dyDescent="0.25">
      <c r="B35" s="9" t="s">
        <v>2618</v>
      </c>
      <c r="C35" s="3" t="s">
        <v>2620</v>
      </c>
      <c r="D35" s="3" t="s">
        <v>257</v>
      </c>
      <c r="E35" s="3" t="s">
        <v>50</v>
      </c>
      <c r="F35" s="3" t="s">
        <v>2617</v>
      </c>
      <c r="G35" s="8">
        <v>-110850.15949999999</v>
      </c>
      <c r="H35" s="8">
        <v>104.8481</v>
      </c>
      <c r="I35" s="8">
        <v>-442.23340866409103</v>
      </c>
      <c r="J35" s="39">
        <v>-0.13885572246755051</v>
      </c>
      <c r="K35" s="39">
        <v>-5.4317945092484626E-4</v>
      </c>
    </row>
    <row r="36" spans="2:11" ht="15" x14ac:dyDescent="0.25">
      <c r="B36" s="9" t="s">
        <v>2621</v>
      </c>
      <c r="C36" s="3" t="s">
        <v>2622</v>
      </c>
      <c r="D36" s="3" t="s">
        <v>257</v>
      </c>
      <c r="E36" s="3" t="s">
        <v>50</v>
      </c>
      <c r="F36" s="3" t="s">
        <v>2623</v>
      </c>
      <c r="G36" s="8">
        <v>-211938.04625193268</v>
      </c>
      <c r="H36" s="8">
        <v>100.16249999999999</v>
      </c>
      <c r="I36" s="8">
        <v>-807.73470541147663</v>
      </c>
      <c r="J36" s="39">
        <v>-0.25361852787385725</v>
      </c>
      <c r="K36" s="39">
        <v>-9.9211159804438826E-4</v>
      </c>
    </row>
    <row r="37" spans="2:11" ht="15" x14ac:dyDescent="0.25">
      <c r="B37" s="9" t="s">
        <v>2621</v>
      </c>
      <c r="C37" s="3" t="s">
        <v>2624</v>
      </c>
      <c r="D37" s="3" t="s">
        <v>257</v>
      </c>
      <c r="E37" s="3" t="s">
        <v>50</v>
      </c>
      <c r="F37" s="3" t="s">
        <v>2625</v>
      </c>
      <c r="G37" s="8">
        <v>-69102.112366250687</v>
      </c>
      <c r="H37" s="8">
        <v>100.16249999999999</v>
      </c>
      <c r="I37" s="8">
        <v>-263.36080454274423</v>
      </c>
      <c r="J37" s="39">
        <v>-8.2691976833878425E-2</v>
      </c>
      <c r="K37" s="39">
        <v>-3.2347664017241237E-4</v>
      </c>
    </row>
    <row r="38" spans="2:11" ht="15" x14ac:dyDescent="0.25">
      <c r="B38" s="9" t="s">
        <v>2621</v>
      </c>
      <c r="C38" s="3" t="s">
        <v>2626</v>
      </c>
      <c r="D38" s="3" t="s">
        <v>257</v>
      </c>
      <c r="E38" s="3" t="s">
        <v>50</v>
      </c>
      <c r="F38" s="3" t="s">
        <v>2627</v>
      </c>
      <c r="G38" s="8">
        <v>-1460788.0357446957</v>
      </c>
      <c r="H38" s="8">
        <v>100.16249999999999</v>
      </c>
      <c r="I38" s="8">
        <v>-5567.3307111784825</v>
      </c>
      <c r="J38" s="39">
        <v>-1.7480717489249278</v>
      </c>
      <c r="K38" s="39">
        <v>-6.838152838678814E-3</v>
      </c>
    </row>
    <row r="39" spans="2:11" ht="15" x14ac:dyDescent="0.25">
      <c r="B39" s="9" t="s">
        <v>2621</v>
      </c>
      <c r="C39" s="3" t="s">
        <v>2628</v>
      </c>
      <c r="D39" s="3" t="s">
        <v>257</v>
      </c>
      <c r="E39" s="3" t="s">
        <v>50</v>
      </c>
      <c r="F39" s="3" t="s">
        <v>2629</v>
      </c>
      <c r="G39" s="8">
        <v>-44822.991805122125</v>
      </c>
      <c r="H39" s="8">
        <v>100.16249999999999</v>
      </c>
      <c r="I39" s="8">
        <v>-170.8286299797137</v>
      </c>
      <c r="J39" s="39">
        <v>-5.3638039029277641E-2</v>
      </c>
      <c r="K39" s="39">
        <v>-2.0982268552466134E-4</v>
      </c>
    </row>
    <row r="40" spans="2:11" ht="15" x14ac:dyDescent="0.25">
      <c r="B40" s="9" t="s">
        <v>2621</v>
      </c>
      <c r="C40" s="3" t="s">
        <v>2630</v>
      </c>
      <c r="D40" s="3" t="s">
        <v>257</v>
      </c>
      <c r="E40" s="3" t="s">
        <v>50</v>
      </c>
      <c r="F40" s="3" t="s">
        <v>2631</v>
      </c>
      <c r="G40" s="8">
        <v>-1158459.2158607987</v>
      </c>
      <c r="H40" s="8">
        <v>100.1618</v>
      </c>
      <c r="I40" s="8">
        <v>-4415.0693589172179</v>
      </c>
      <c r="J40" s="39">
        <v>-1.3862761916353949</v>
      </c>
      <c r="K40" s="39">
        <v>-5.4228715044759516E-3</v>
      </c>
    </row>
    <row r="41" spans="2:11" ht="15" x14ac:dyDescent="0.25">
      <c r="B41" s="9" t="s">
        <v>2621</v>
      </c>
      <c r="C41" s="3" t="s">
        <v>2632</v>
      </c>
      <c r="D41" s="3" t="s">
        <v>257</v>
      </c>
      <c r="E41" s="3" t="s">
        <v>50</v>
      </c>
      <c r="F41" s="3" t="s">
        <v>2631</v>
      </c>
      <c r="G41" s="8">
        <v>-146433.5</v>
      </c>
      <c r="H41" s="8">
        <v>100.1618</v>
      </c>
      <c r="I41" s="8">
        <v>-558.08098387841494</v>
      </c>
      <c r="J41" s="39">
        <v>-0.17523040252867955</v>
      </c>
      <c r="K41" s="39">
        <v>-6.8547087681684231E-4</v>
      </c>
    </row>
    <row r="42" spans="2:11" ht="15" x14ac:dyDescent="0.25">
      <c r="B42" s="9" t="s">
        <v>2621</v>
      </c>
      <c r="C42" s="3" t="s">
        <v>2633</v>
      </c>
      <c r="D42" s="3" t="s">
        <v>257</v>
      </c>
      <c r="E42" s="3" t="s">
        <v>50</v>
      </c>
      <c r="F42" s="3" t="s">
        <v>2634</v>
      </c>
      <c r="G42" s="8">
        <v>32080.829976533543</v>
      </c>
      <c r="H42" s="8">
        <v>100.1618</v>
      </c>
      <c r="I42" s="8">
        <v>122.26506336231779</v>
      </c>
      <c r="J42" s="39">
        <v>3.8389690541473585E-2</v>
      </c>
      <c r="K42" s="39">
        <v>1.5017379664972359E-4</v>
      </c>
    </row>
    <row r="43" spans="2:11" ht="15" x14ac:dyDescent="0.25">
      <c r="B43" s="9" t="s">
        <v>2621</v>
      </c>
      <c r="C43" s="3" t="s">
        <v>2635</v>
      </c>
      <c r="D43" s="3" t="s">
        <v>257</v>
      </c>
      <c r="E43" s="3" t="s">
        <v>50</v>
      </c>
      <c r="F43" s="3" t="s">
        <v>2636</v>
      </c>
      <c r="G43" s="8">
        <v>46298.470534286826</v>
      </c>
      <c r="H43" s="8">
        <v>100.1618</v>
      </c>
      <c r="I43" s="8">
        <v>176.45071644292901</v>
      </c>
      <c r="J43" s="39">
        <v>5.540330339495058E-2</v>
      </c>
      <c r="K43" s="39">
        <v>2.1672809289170379E-4</v>
      </c>
    </row>
    <row r="44" spans="2:11" ht="15" x14ac:dyDescent="0.25">
      <c r="B44" s="9" t="s">
        <v>2621</v>
      </c>
      <c r="C44" s="3" t="s">
        <v>2637</v>
      </c>
      <c r="D44" s="3" t="s">
        <v>257</v>
      </c>
      <c r="E44" s="3" t="s">
        <v>50</v>
      </c>
      <c r="F44" s="3" t="s">
        <v>2638</v>
      </c>
      <c r="G44" s="8">
        <v>31351.72020432229</v>
      </c>
      <c r="H44" s="8">
        <v>100.16249999999999</v>
      </c>
      <c r="I44" s="8">
        <v>119.48714700069029</v>
      </c>
      <c r="J44" s="39">
        <v>3.7517459778733525E-2</v>
      </c>
      <c r="K44" s="39">
        <v>1.4676178151368466E-4</v>
      </c>
    </row>
    <row r="45" spans="2:11" ht="15" x14ac:dyDescent="0.25">
      <c r="B45" s="9" t="s">
        <v>2621</v>
      </c>
      <c r="C45" s="3" t="s">
        <v>2639</v>
      </c>
      <c r="D45" s="3" t="s">
        <v>257</v>
      </c>
      <c r="E45" s="3" t="s">
        <v>50</v>
      </c>
      <c r="F45" s="3" t="s">
        <v>2640</v>
      </c>
      <c r="G45" s="8">
        <v>-143999.18000825137</v>
      </c>
      <c r="H45" s="8">
        <v>100.1692</v>
      </c>
      <c r="I45" s="8">
        <v>-548.84395529225469</v>
      </c>
      <c r="J45" s="39">
        <v>-0.17233009184962153</v>
      </c>
      <c r="K45" s="39">
        <v>-6.7412536556122683E-4</v>
      </c>
    </row>
    <row r="46" spans="2:11" ht="15" x14ac:dyDescent="0.25">
      <c r="B46" s="9" t="s">
        <v>2621</v>
      </c>
      <c r="C46" s="3" t="s">
        <v>2641</v>
      </c>
      <c r="D46" s="3" t="s">
        <v>257</v>
      </c>
      <c r="E46" s="3" t="s">
        <v>50</v>
      </c>
      <c r="F46" s="3" t="s">
        <v>2642</v>
      </c>
      <c r="G46" s="8">
        <v>-99574.78</v>
      </c>
      <c r="H46" s="8">
        <v>100.1692</v>
      </c>
      <c r="I46" s="8">
        <v>-379.52310619098</v>
      </c>
      <c r="J46" s="39">
        <v>-0.11916547703275437</v>
      </c>
      <c r="K46" s="39">
        <v>-4.6615463326673759E-4</v>
      </c>
    </row>
    <row r="47" spans="2:11" ht="15" x14ac:dyDescent="0.25">
      <c r="B47" s="9" t="s">
        <v>2621</v>
      </c>
      <c r="C47" s="3" t="s">
        <v>2643</v>
      </c>
      <c r="D47" s="3" t="s">
        <v>257</v>
      </c>
      <c r="E47" s="3" t="s">
        <v>50</v>
      </c>
      <c r="F47" s="3" t="s">
        <v>2644</v>
      </c>
      <c r="G47" s="8">
        <v>-172791.53</v>
      </c>
      <c r="H47" s="8">
        <v>100.1692</v>
      </c>
      <c r="I47" s="8">
        <v>-658.58421377048501</v>
      </c>
      <c r="J47" s="39">
        <v>-0.20678715134859041</v>
      </c>
      <c r="K47" s="39">
        <v>-8.0891539312749107E-4</v>
      </c>
    </row>
    <row r="48" spans="2:11" ht="15" x14ac:dyDescent="0.25">
      <c r="B48" s="9" t="s">
        <v>2621</v>
      </c>
      <c r="C48" s="3" t="s">
        <v>2645</v>
      </c>
      <c r="D48" s="3" t="s">
        <v>257</v>
      </c>
      <c r="E48" s="3" t="s">
        <v>50</v>
      </c>
      <c r="F48" s="3" t="s">
        <v>2646</v>
      </c>
      <c r="G48" s="8">
        <v>24060.622482385512</v>
      </c>
      <c r="H48" s="8">
        <v>100.16249999999999</v>
      </c>
      <c r="I48" s="8">
        <v>91.699438400119718</v>
      </c>
      <c r="J48" s="39">
        <v>2.8792469133848086E-2</v>
      </c>
      <c r="K48" s="39">
        <v>1.1263113465524628E-4</v>
      </c>
    </row>
    <row r="49" spans="2:11" ht="15" x14ac:dyDescent="0.25">
      <c r="B49" s="9" t="s">
        <v>2621</v>
      </c>
      <c r="C49" s="3" t="s">
        <v>2647</v>
      </c>
      <c r="D49" s="3" t="s">
        <v>257</v>
      </c>
      <c r="E49" s="3" t="s">
        <v>50</v>
      </c>
      <c r="F49" s="3" t="s">
        <v>2648</v>
      </c>
      <c r="G49" s="8">
        <v>-182277.44304841946</v>
      </c>
      <c r="H49" s="8">
        <v>100.1692</v>
      </c>
      <c r="I49" s="8">
        <v>-694.739183914259</v>
      </c>
      <c r="J49" s="39">
        <v>-0.21813935677167676</v>
      </c>
      <c r="K49" s="39">
        <v>-8.5332324754587216E-4</v>
      </c>
    </row>
    <row r="50" spans="2:11" ht="15" x14ac:dyDescent="0.25">
      <c r="B50" s="9" t="s">
        <v>2621</v>
      </c>
      <c r="C50" s="3" t="s">
        <v>2649</v>
      </c>
      <c r="D50" s="3" t="s">
        <v>257</v>
      </c>
      <c r="E50" s="3" t="s">
        <v>50</v>
      </c>
      <c r="F50" s="3" t="s">
        <v>2650</v>
      </c>
      <c r="G50" s="8">
        <v>-25518.842026778722</v>
      </c>
      <c r="H50" s="8">
        <v>100.1692</v>
      </c>
      <c r="I50" s="8">
        <v>-97.263485747983353</v>
      </c>
      <c r="J50" s="39">
        <v>-3.0539509948030692E-2</v>
      </c>
      <c r="K50" s="39">
        <v>-1.1946525465640625E-4</v>
      </c>
    </row>
    <row r="51" spans="2:11" ht="15" x14ac:dyDescent="0.25">
      <c r="B51" s="9" t="s">
        <v>2621</v>
      </c>
      <c r="C51" s="3" t="s">
        <v>2651</v>
      </c>
      <c r="D51" s="3" t="s">
        <v>257</v>
      </c>
      <c r="E51" s="3" t="s">
        <v>50</v>
      </c>
      <c r="F51" s="3" t="s">
        <v>2652</v>
      </c>
      <c r="G51" s="8">
        <v>-275294.98</v>
      </c>
      <c r="H51" s="8">
        <v>100.1692</v>
      </c>
      <c r="I51" s="8">
        <v>-1049.2697643817919</v>
      </c>
      <c r="J51" s="39">
        <v>-0.3294574953907608</v>
      </c>
      <c r="K51" s="39">
        <v>-1.2887804569325458E-3</v>
      </c>
    </row>
    <row r="52" spans="2:11" ht="15" x14ac:dyDescent="0.25">
      <c r="B52" s="9" t="s">
        <v>2621</v>
      </c>
      <c r="C52" s="3" t="s">
        <v>2653</v>
      </c>
      <c r="D52" s="3" t="s">
        <v>257</v>
      </c>
      <c r="E52" s="3" t="s">
        <v>50</v>
      </c>
      <c r="F52" s="3" t="s">
        <v>2654</v>
      </c>
      <c r="G52" s="8">
        <v>-275294.97970713297</v>
      </c>
      <c r="H52" s="8">
        <v>100.1692</v>
      </c>
      <c r="I52" s="8">
        <v>-1049.2697635031909</v>
      </c>
      <c r="J52" s="39">
        <v>-0.32945749511489114</v>
      </c>
      <c r="K52" s="39">
        <v>-1.2887804558533917E-3</v>
      </c>
    </row>
    <row r="53" spans="2:11" ht="15" x14ac:dyDescent="0.25">
      <c r="B53" s="9" t="s">
        <v>2621</v>
      </c>
      <c r="C53" s="3" t="s">
        <v>2655</v>
      </c>
      <c r="D53" s="3" t="s">
        <v>257</v>
      </c>
      <c r="E53" s="3" t="s">
        <v>50</v>
      </c>
      <c r="F53" s="3" t="s">
        <v>2656</v>
      </c>
      <c r="G53" s="8">
        <v>-12394.866127298381</v>
      </c>
      <c r="H53" s="8">
        <v>100.1692</v>
      </c>
      <c r="I53" s="8">
        <v>-47.242264491581082</v>
      </c>
      <c r="J53" s="39">
        <v>-1.4833476255893404E-2</v>
      </c>
      <c r="K53" s="39">
        <v>-5.8025980815200739E-5</v>
      </c>
    </row>
    <row r="54" spans="2:11" ht="15" x14ac:dyDescent="0.25">
      <c r="B54" s="9" t="s">
        <v>2621</v>
      </c>
      <c r="C54" s="3" t="s">
        <v>2657</v>
      </c>
      <c r="D54" s="3" t="s">
        <v>257</v>
      </c>
      <c r="E54" s="3" t="s">
        <v>50</v>
      </c>
      <c r="F54" s="3" t="s">
        <v>2658</v>
      </c>
      <c r="G54" s="8">
        <v>-95248.857585902821</v>
      </c>
      <c r="H54" s="8">
        <v>100.1692</v>
      </c>
      <c r="I54" s="8">
        <v>-363.03512097441705</v>
      </c>
      <c r="J54" s="39">
        <v>-0.11398845726349685</v>
      </c>
      <c r="K54" s="39">
        <v>-4.459030317790889E-4</v>
      </c>
    </row>
    <row r="55" spans="2:11" ht="15" x14ac:dyDescent="0.25">
      <c r="B55" s="9" t="s">
        <v>2621</v>
      </c>
      <c r="C55" s="3" t="s">
        <v>2659</v>
      </c>
      <c r="D55" s="3" t="s">
        <v>257</v>
      </c>
      <c r="E55" s="3" t="s">
        <v>50</v>
      </c>
      <c r="F55" s="3" t="s">
        <v>2660</v>
      </c>
      <c r="G55" s="8">
        <v>24873.679649104539</v>
      </c>
      <c r="H55" s="8">
        <v>100.16249999999999</v>
      </c>
      <c r="I55" s="8">
        <v>94.798148144934629</v>
      </c>
      <c r="J55" s="39">
        <v>2.9765424980022832E-2</v>
      </c>
      <c r="K55" s="39">
        <v>1.164371688100347E-4</v>
      </c>
    </row>
    <row r="56" spans="2:11" ht="15" x14ac:dyDescent="0.25">
      <c r="B56" s="9" t="s">
        <v>2621</v>
      </c>
      <c r="C56" s="3" t="s">
        <v>2661</v>
      </c>
      <c r="D56" s="3" t="s">
        <v>257</v>
      </c>
      <c r="E56" s="3" t="s">
        <v>50</v>
      </c>
      <c r="F56" s="3" t="s">
        <v>2662</v>
      </c>
      <c r="G56" s="8">
        <v>-8786.01</v>
      </c>
      <c r="H56" s="8">
        <v>100.1692</v>
      </c>
      <c r="I56" s="8">
        <v>-33.487332968113996</v>
      </c>
      <c r="J56" s="39">
        <v>-1.0514600936291632E-2</v>
      </c>
      <c r="K56" s="39">
        <v>-4.1131291255234025E-5</v>
      </c>
    </row>
    <row r="57" spans="2:11" ht="15" x14ac:dyDescent="0.25">
      <c r="B57" s="9" t="s">
        <v>2621</v>
      </c>
      <c r="C57" s="3" t="s">
        <v>2663</v>
      </c>
      <c r="D57" s="3" t="s">
        <v>257</v>
      </c>
      <c r="E57" s="3" t="s">
        <v>50</v>
      </c>
      <c r="F57" s="3" t="s">
        <v>2664</v>
      </c>
      <c r="G57" s="8">
        <v>-184506.21</v>
      </c>
      <c r="H57" s="8">
        <v>100.1692</v>
      </c>
      <c r="I57" s="8">
        <v>-703.23399115892607</v>
      </c>
      <c r="J57" s="39">
        <v>-0.22080661929429812</v>
      </c>
      <c r="K57" s="39">
        <v>-8.6375711492104256E-4</v>
      </c>
    </row>
    <row r="58" spans="2:11" ht="15" x14ac:dyDescent="0.25">
      <c r="B58" s="9" t="s">
        <v>2621</v>
      </c>
      <c r="C58" s="3" t="s">
        <v>2665</v>
      </c>
      <c r="D58" s="3" t="s">
        <v>257</v>
      </c>
      <c r="E58" s="3" t="s">
        <v>50</v>
      </c>
      <c r="F58" s="3" t="s">
        <v>2666</v>
      </c>
      <c r="G58" s="8">
        <v>-14643.349999999999</v>
      </c>
      <c r="H58" s="8">
        <v>100.1692</v>
      </c>
      <c r="I58" s="8">
        <v>-55.812221515901001</v>
      </c>
      <c r="J58" s="39">
        <v>-1.7524334863167207E-2</v>
      </c>
      <c r="K58" s="39">
        <v>-6.8552151972150701E-5</v>
      </c>
    </row>
    <row r="59" spans="2:11" ht="15" x14ac:dyDescent="0.25">
      <c r="B59" s="9" t="s">
        <v>2621</v>
      </c>
      <c r="C59" s="3" t="s">
        <v>2667</v>
      </c>
      <c r="D59" s="3" t="s">
        <v>257</v>
      </c>
      <c r="E59" s="3" t="s">
        <v>50</v>
      </c>
      <c r="F59" s="3" t="s">
        <v>2668</v>
      </c>
      <c r="G59" s="8">
        <v>-55644.729999999996</v>
      </c>
      <c r="H59" s="8">
        <v>100.1692</v>
      </c>
      <c r="I59" s="8">
        <v>-212.08644164327697</v>
      </c>
      <c r="J59" s="39">
        <v>-6.6592472443252754E-2</v>
      </c>
      <c r="K59" s="39">
        <v>-2.604981773502854E-4</v>
      </c>
    </row>
    <row r="60" spans="2:11" ht="15" x14ac:dyDescent="0.25">
      <c r="B60" s="9" t="s">
        <v>2621</v>
      </c>
      <c r="C60" s="3" t="s">
        <v>2669</v>
      </c>
      <c r="D60" s="3" t="s">
        <v>257</v>
      </c>
      <c r="E60" s="3" t="s">
        <v>50</v>
      </c>
      <c r="F60" s="3" t="s">
        <v>2670</v>
      </c>
      <c r="G60" s="8">
        <v>-87860.099999999991</v>
      </c>
      <c r="H60" s="8">
        <v>100.0758</v>
      </c>
      <c r="I60" s="8">
        <v>-334.56108572181904</v>
      </c>
      <c r="J60" s="39">
        <v>-0.10504796869093587</v>
      </c>
      <c r="K60" s="39">
        <v>-4.1092939448460566E-4</v>
      </c>
    </row>
    <row r="61" spans="2:11" ht="15" x14ac:dyDescent="0.25">
      <c r="B61" s="9" t="s">
        <v>2621</v>
      </c>
      <c r="C61" s="3" t="s">
        <v>2671</v>
      </c>
      <c r="D61" s="3" t="s">
        <v>257</v>
      </c>
      <c r="E61" s="3" t="s">
        <v>50</v>
      </c>
      <c r="F61" s="3" t="s">
        <v>2672</v>
      </c>
      <c r="G61" s="8">
        <v>-22411.495902575705</v>
      </c>
      <c r="H61" s="8">
        <v>100.1692</v>
      </c>
      <c r="I61" s="8">
        <v>-85.420028464580767</v>
      </c>
      <c r="J61" s="39">
        <v>-2.682081347376775E-2</v>
      </c>
      <c r="K61" s="39">
        <v>-1.0491836041862396E-4</v>
      </c>
    </row>
    <row r="62" spans="2:11" ht="15" x14ac:dyDescent="0.25">
      <c r="B62" s="9" t="s">
        <v>2621</v>
      </c>
      <c r="C62" s="3" t="s">
        <v>2673</v>
      </c>
      <c r="D62" s="3" t="s">
        <v>257</v>
      </c>
      <c r="E62" s="3" t="s">
        <v>50</v>
      </c>
      <c r="F62" s="3" t="s">
        <v>2674</v>
      </c>
      <c r="G62" s="8">
        <v>-992256.5080836484</v>
      </c>
      <c r="H62" s="8">
        <v>100.0758</v>
      </c>
      <c r="I62" s="8">
        <v>-3778.3978696368608</v>
      </c>
      <c r="J62" s="39">
        <v>-1.1863693598888458</v>
      </c>
      <c r="K62" s="39">
        <v>-4.6408707257209261E-3</v>
      </c>
    </row>
    <row r="63" spans="2:11" ht="15" x14ac:dyDescent="0.25">
      <c r="B63" s="9" t="s">
        <v>2621</v>
      </c>
      <c r="C63" s="3" t="s">
        <v>2675</v>
      </c>
      <c r="D63" s="3" t="s">
        <v>257</v>
      </c>
      <c r="E63" s="3" t="s">
        <v>50</v>
      </c>
      <c r="F63" s="3" t="s">
        <v>2674</v>
      </c>
      <c r="G63" s="8">
        <v>-18227.744304841948</v>
      </c>
      <c r="H63" s="8">
        <v>100.0758</v>
      </c>
      <c r="I63" s="8">
        <v>-69.409139357776382</v>
      </c>
      <c r="J63" s="39">
        <v>-2.1793595876189443E-2</v>
      </c>
      <c r="K63" s="39">
        <v>-8.5252758988546426E-5</v>
      </c>
    </row>
    <row r="64" spans="2:11" ht="15" x14ac:dyDescent="0.25">
      <c r="B64" s="9" t="s">
        <v>2621</v>
      </c>
      <c r="C64" s="3" t="s">
        <v>2676</v>
      </c>
      <c r="D64" s="3" t="s">
        <v>257</v>
      </c>
      <c r="E64" s="3" t="s">
        <v>50</v>
      </c>
      <c r="F64" s="3" t="s">
        <v>2677</v>
      </c>
      <c r="G64" s="8">
        <v>-70288.08</v>
      </c>
      <c r="H64" s="8">
        <v>100.16419999999999</v>
      </c>
      <c r="I64" s="8">
        <v>-267.88529085195796</v>
      </c>
      <c r="J64" s="39">
        <v>-8.4112608570314287E-2</v>
      </c>
      <c r="K64" s="39">
        <v>-3.2903390459659891E-4</v>
      </c>
    </row>
    <row r="65" spans="2:11" ht="15" x14ac:dyDescent="0.25">
      <c r="B65" s="9" t="s">
        <v>2621</v>
      </c>
      <c r="C65" s="3" t="s">
        <v>2678</v>
      </c>
      <c r="D65" s="3" t="s">
        <v>257</v>
      </c>
      <c r="E65" s="3" t="s">
        <v>50</v>
      </c>
      <c r="F65" s="3" t="s">
        <v>2679</v>
      </c>
      <c r="G65" s="8">
        <v>138951.27459591665</v>
      </c>
      <c r="H65" s="8">
        <v>100.16249999999999</v>
      </c>
      <c r="I65" s="8">
        <v>529.56875293715632</v>
      </c>
      <c r="J65" s="39">
        <v>0.16627792099077446</v>
      </c>
      <c r="K65" s="39">
        <v>6.5045032512650407E-4</v>
      </c>
    </row>
    <row r="66" spans="2:11" ht="15" x14ac:dyDescent="0.25">
      <c r="B66" s="9" t="s">
        <v>2621</v>
      </c>
      <c r="C66" s="3" t="s">
        <v>2680</v>
      </c>
      <c r="D66" s="3" t="s">
        <v>257</v>
      </c>
      <c r="E66" s="3" t="s">
        <v>50</v>
      </c>
      <c r="F66" s="3" t="s">
        <v>2681</v>
      </c>
      <c r="G66" s="8">
        <v>-8786.01</v>
      </c>
      <c r="H66" s="8">
        <v>100.16419999999999</v>
      </c>
      <c r="I66" s="8">
        <v>-33.485661283277999</v>
      </c>
      <c r="J66" s="39">
        <v>-1.0514076048300149E-2</v>
      </c>
      <c r="K66" s="39">
        <v>-4.1129237984645356E-5</v>
      </c>
    </row>
    <row r="67" spans="2:11" ht="15" x14ac:dyDescent="0.25">
      <c r="B67" s="9" t="s">
        <v>2682</v>
      </c>
      <c r="C67" s="3" t="s">
        <v>2683</v>
      </c>
      <c r="D67" s="3" t="s">
        <v>257</v>
      </c>
      <c r="E67" s="3" t="s">
        <v>52</v>
      </c>
      <c r="F67" s="3" t="s">
        <v>2684</v>
      </c>
      <c r="G67" s="8">
        <v>-444756.96103814349</v>
      </c>
      <c r="H67" s="8">
        <v>99.857799999999997</v>
      </c>
      <c r="I67" s="8">
        <v>-1546.4415669316661</v>
      </c>
      <c r="J67" s="39">
        <v>-0.48556318184737685</v>
      </c>
      <c r="K67" s="39">
        <v>-1.8994387686601486E-3</v>
      </c>
    </row>
    <row r="68" spans="2:11" ht="15" x14ac:dyDescent="0.25">
      <c r="B68" s="9" t="s">
        <v>2682</v>
      </c>
      <c r="C68" s="3" t="s">
        <v>2685</v>
      </c>
      <c r="D68" s="3" t="s">
        <v>257</v>
      </c>
      <c r="E68" s="3" t="s">
        <v>52</v>
      </c>
      <c r="F68" s="3" t="s">
        <v>2686</v>
      </c>
      <c r="G68" s="8">
        <v>-535895.68256238254</v>
      </c>
      <c r="H68" s="8">
        <v>99.7727</v>
      </c>
      <c r="I68" s="8">
        <v>-1861.7473742227944</v>
      </c>
      <c r="J68" s="39">
        <v>-0.58456523554088136</v>
      </c>
      <c r="K68" s="39">
        <v>-2.2867175945525198E-3</v>
      </c>
    </row>
    <row r="69" spans="2:11" ht="15" x14ac:dyDescent="0.25">
      <c r="B69" s="9" t="s">
        <v>2682</v>
      </c>
      <c r="C69" s="3" t="s">
        <v>2687</v>
      </c>
      <c r="D69" s="3" t="s">
        <v>257</v>
      </c>
      <c r="E69" s="3" t="s">
        <v>52</v>
      </c>
      <c r="F69" s="3" t="s">
        <v>2688</v>
      </c>
      <c r="G69" s="8">
        <v>-455693.60762104864</v>
      </c>
      <c r="H69" s="8">
        <v>99.689499999999995</v>
      </c>
      <c r="I69" s="8">
        <v>-1581.7983601714304</v>
      </c>
      <c r="J69" s="39">
        <v>-0.49666476977189389</v>
      </c>
      <c r="K69" s="39">
        <v>-1.942866250985497E-3</v>
      </c>
    </row>
    <row r="70" spans="2:11" ht="15" x14ac:dyDescent="0.25">
      <c r="B70" s="9" t="s">
        <v>2682</v>
      </c>
      <c r="C70" s="3" t="s">
        <v>2689</v>
      </c>
      <c r="D70" s="3" t="s">
        <v>257</v>
      </c>
      <c r="E70" s="3" t="s">
        <v>52</v>
      </c>
      <c r="F70" s="3" t="s">
        <v>2690</v>
      </c>
      <c r="G70" s="8">
        <v>-29164.390887747115</v>
      </c>
      <c r="H70" s="8">
        <v>99.857799999999997</v>
      </c>
      <c r="I70" s="8">
        <v>-101.40600439671739</v>
      </c>
      <c r="J70" s="39">
        <v>-3.1840208648164815E-2</v>
      </c>
      <c r="K70" s="39">
        <v>-1.2455336188888001E-4</v>
      </c>
    </row>
    <row r="71" spans="2:11" ht="15" x14ac:dyDescent="0.25">
      <c r="B71" s="9" t="s">
        <v>2682</v>
      </c>
      <c r="C71" s="3" t="s">
        <v>2691</v>
      </c>
      <c r="D71" s="3" t="s">
        <v>257</v>
      </c>
      <c r="E71" s="3" t="s">
        <v>52</v>
      </c>
      <c r="F71" s="3" t="s">
        <v>2692</v>
      </c>
      <c r="G71" s="8">
        <v>-32809.939748715507</v>
      </c>
      <c r="H71" s="8">
        <v>99.7727</v>
      </c>
      <c r="I71" s="8">
        <v>-113.98453312980224</v>
      </c>
      <c r="J71" s="39">
        <v>-3.5789708302855112E-2</v>
      </c>
      <c r="K71" s="39">
        <v>-1.4000311805117201E-4</v>
      </c>
    </row>
    <row r="72" spans="2:11" ht="15" x14ac:dyDescent="0.25">
      <c r="B72" s="9" t="s">
        <v>2682</v>
      </c>
      <c r="C72" s="3" t="s">
        <v>2693</v>
      </c>
      <c r="D72" s="3" t="s">
        <v>257</v>
      </c>
      <c r="E72" s="3" t="s">
        <v>52</v>
      </c>
      <c r="F72" s="3" t="s">
        <v>2627</v>
      </c>
      <c r="G72" s="8">
        <v>-72910.977219367793</v>
      </c>
      <c r="H72" s="8">
        <v>99.689499999999995</v>
      </c>
      <c r="I72" s="8">
        <v>-253.08773762743706</v>
      </c>
      <c r="J72" s="39">
        <v>-7.9466363163505596E-2</v>
      </c>
      <c r="K72" s="39">
        <v>-3.1085860015768962E-4</v>
      </c>
    </row>
    <row r="73" spans="2:11" ht="15" x14ac:dyDescent="0.25">
      <c r="B73" s="9" t="s">
        <v>2682</v>
      </c>
      <c r="C73" s="3" t="s">
        <v>2694</v>
      </c>
      <c r="D73" s="3" t="s">
        <v>257</v>
      </c>
      <c r="E73" s="3" t="s">
        <v>52</v>
      </c>
      <c r="F73" s="3" t="s">
        <v>2695</v>
      </c>
      <c r="G73" s="8">
        <v>-25518.842026778722</v>
      </c>
      <c r="H73" s="8">
        <v>99.689499999999995</v>
      </c>
      <c r="I73" s="8">
        <v>-88.580708169601522</v>
      </c>
      <c r="J73" s="39">
        <v>-2.7813227107226505E-2</v>
      </c>
      <c r="K73" s="39">
        <v>-1.0880051005518959E-4</v>
      </c>
    </row>
    <row r="74" spans="2:11" ht="15" x14ac:dyDescent="0.25">
      <c r="B74" s="9" t="s">
        <v>2682</v>
      </c>
      <c r="C74" s="3" t="s">
        <v>2696</v>
      </c>
      <c r="D74" s="3" t="s">
        <v>257</v>
      </c>
      <c r="E74" s="3" t="s">
        <v>52</v>
      </c>
      <c r="F74" s="3" t="s">
        <v>2697</v>
      </c>
      <c r="G74" s="8">
        <v>-7291.0977219367787</v>
      </c>
      <c r="H74" s="8">
        <v>99.689499999999995</v>
      </c>
      <c r="I74" s="8">
        <v>-25.308773762734923</v>
      </c>
      <c r="J74" s="39">
        <v>-7.9466363163478021E-3</v>
      </c>
      <c r="K74" s="39">
        <v>-3.1085860015758171E-5</v>
      </c>
    </row>
    <row r="75" spans="2:11" ht="15" x14ac:dyDescent="0.25">
      <c r="B75" s="9" t="s">
        <v>2682</v>
      </c>
      <c r="C75" s="3" t="s">
        <v>2698</v>
      </c>
      <c r="D75" s="3" t="s">
        <v>257</v>
      </c>
      <c r="E75" s="3" t="s">
        <v>52</v>
      </c>
      <c r="F75" s="3" t="s">
        <v>2699</v>
      </c>
      <c r="G75" s="8">
        <v>-240150.94</v>
      </c>
      <c r="H75" s="8">
        <v>99.857799999999997</v>
      </c>
      <c r="I75" s="8">
        <v>-835.01648883708287</v>
      </c>
      <c r="J75" s="39">
        <v>-0.26218466438355553</v>
      </c>
      <c r="K75" s="39">
        <v>-1.0256208351373899E-3</v>
      </c>
    </row>
    <row r="76" spans="2:11" ht="15" x14ac:dyDescent="0.25">
      <c r="B76" s="9" t="s">
        <v>2682</v>
      </c>
      <c r="C76" s="3" t="s">
        <v>2700</v>
      </c>
      <c r="D76" s="3" t="s">
        <v>257</v>
      </c>
      <c r="E76" s="3" t="s">
        <v>52</v>
      </c>
      <c r="F76" s="3" t="s">
        <v>2701</v>
      </c>
      <c r="G76" s="8">
        <v>-10936.646582905169</v>
      </c>
      <c r="H76" s="8">
        <v>99.689499999999995</v>
      </c>
      <c r="I76" s="8">
        <v>-37.963160644102381</v>
      </c>
      <c r="J76" s="39">
        <v>-1.1919954474521701E-2</v>
      </c>
      <c r="K76" s="39">
        <v>-4.6628790023637257E-5</v>
      </c>
    </row>
    <row r="77" spans="2:11" ht="15" x14ac:dyDescent="0.25">
      <c r="B77" s="9" t="s">
        <v>2682</v>
      </c>
      <c r="C77" s="3" t="s">
        <v>2702</v>
      </c>
      <c r="D77" s="3" t="s">
        <v>257</v>
      </c>
      <c r="E77" s="3" t="s">
        <v>52</v>
      </c>
      <c r="F77" s="3" t="s">
        <v>2703</v>
      </c>
      <c r="G77" s="8">
        <v>-4210214.5959959803</v>
      </c>
      <c r="H77" s="8">
        <v>99.602999999999994</v>
      </c>
      <c r="I77" s="8">
        <v>-14601.767153381634</v>
      </c>
      <c r="J77" s="39">
        <v>-4.5847710454770745</v>
      </c>
      <c r="K77" s="39">
        <v>-1.7934827422617365E-2</v>
      </c>
    </row>
    <row r="78" spans="2:11" ht="15" x14ac:dyDescent="0.25">
      <c r="B78" s="9" t="s">
        <v>2682</v>
      </c>
      <c r="C78" s="3" t="s">
        <v>2704</v>
      </c>
      <c r="D78" s="3" t="s">
        <v>257</v>
      </c>
      <c r="E78" s="3" t="s">
        <v>52</v>
      </c>
      <c r="F78" s="3" t="s">
        <v>2705</v>
      </c>
      <c r="G78" s="8">
        <v>54683.232914525841</v>
      </c>
      <c r="H78" s="8">
        <v>99.857799999999997</v>
      </c>
      <c r="I78" s="8">
        <v>190.13625823020485</v>
      </c>
      <c r="J78" s="39">
        <v>5.970039121102616E-2</v>
      </c>
      <c r="K78" s="39">
        <v>2.3353755352489619E-4</v>
      </c>
    </row>
    <row r="79" spans="2:11" ht="15" x14ac:dyDescent="0.25">
      <c r="B79" s="9" t="s">
        <v>2682</v>
      </c>
      <c r="C79" s="3" t="s">
        <v>2706</v>
      </c>
      <c r="D79" s="3" t="s">
        <v>257</v>
      </c>
      <c r="E79" s="3" t="s">
        <v>52</v>
      </c>
      <c r="F79" s="3" t="s">
        <v>2636</v>
      </c>
      <c r="G79" s="8">
        <v>-263580.3</v>
      </c>
      <c r="H79" s="8">
        <v>99.857799999999997</v>
      </c>
      <c r="I79" s="8">
        <v>-916.48151193111187</v>
      </c>
      <c r="J79" s="39">
        <v>-0.28776365596568926</v>
      </c>
      <c r="K79" s="39">
        <v>-1.1256814041646517E-3</v>
      </c>
    </row>
    <row r="80" spans="2:11" ht="15" x14ac:dyDescent="0.25">
      <c r="B80" s="9" t="s">
        <v>2682</v>
      </c>
      <c r="C80" s="3" t="s">
        <v>2707</v>
      </c>
      <c r="D80" s="3" t="s">
        <v>257</v>
      </c>
      <c r="E80" s="3" t="s">
        <v>52</v>
      </c>
      <c r="F80" s="3" t="s">
        <v>2708</v>
      </c>
      <c r="G80" s="8">
        <v>-87860.099999999991</v>
      </c>
      <c r="H80" s="8">
        <v>99.857799999999997</v>
      </c>
      <c r="I80" s="8">
        <v>-305.493837407993</v>
      </c>
      <c r="J80" s="39">
        <v>-9.5921218685881951E-2</v>
      </c>
      <c r="K80" s="39">
        <v>-3.7522713484145669E-4</v>
      </c>
    </row>
    <row r="81" spans="2:11" ht="15" x14ac:dyDescent="0.25">
      <c r="B81" s="9" t="s">
        <v>2682</v>
      </c>
      <c r="C81" s="3" t="s">
        <v>2709</v>
      </c>
      <c r="D81" s="3" t="s">
        <v>257</v>
      </c>
      <c r="E81" s="3" t="s">
        <v>52</v>
      </c>
      <c r="F81" s="3" t="s">
        <v>2710</v>
      </c>
      <c r="G81" s="8">
        <v>-164350.96995215351</v>
      </c>
      <c r="H81" s="8">
        <v>99.7727</v>
      </c>
      <c r="I81" s="8">
        <v>-570.96930750245576</v>
      </c>
      <c r="J81" s="39">
        <v>-0.17927717387871822</v>
      </c>
      <c r="K81" s="39">
        <v>-7.0130114294394475E-4</v>
      </c>
    </row>
    <row r="82" spans="2:11" ht="15" x14ac:dyDescent="0.25">
      <c r="B82" s="9" t="s">
        <v>2682</v>
      </c>
      <c r="C82" s="3" t="s">
        <v>2711</v>
      </c>
      <c r="D82" s="3" t="s">
        <v>257</v>
      </c>
      <c r="E82" s="3" t="s">
        <v>52</v>
      </c>
      <c r="F82" s="3" t="s">
        <v>2710</v>
      </c>
      <c r="G82" s="8">
        <v>-87860.099999999991</v>
      </c>
      <c r="H82" s="8">
        <v>99.689499999999995</v>
      </c>
      <c r="I82" s="8">
        <v>-304.97895906423901</v>
      </c>
      <c r="J82" s="39">
        <v>-9.5759553368417974E-2</v>
      </c>
      <c r="K82" s="39">
        <v>-3.7459472821958198E-4</v>
      </c>
    </row>
    <row r="83" spans="2:11" ht="15" x14ac:dyDescent="0.25">
      <c r="B83" s="9" t="s">
        <v>2682</v>
      </c>
      <c r="C83" s="3" t="s">
        <v>2712</v>
      </c>
      <c r="D83" s="3" t="s">
        <v>257</v>
      </c>
      <c r="E83" s="3" t="s">
        <v>52</v>
      </c>
      <c r="F83" s="3" t="s">
        <v>2638</v>
      </c>
      <c r="G83" s="8">
        <v>-58573.399999999994</v>
      </c>
      <c r="H83" s="8">
        <v>99.689499999999995</v>
      </c>
      <c r="I83" s="8">
        <v>-203.31930604282601</v>
      </c>
      <c r="J83" s="39">
        <v>-6.3839702245611987E-2</v>
      </c>
      <c r="K83" s="39">
        <v>-2.4972981881305465E-4</v>
      </c>
    </row>
    <row r="84" spans="2:11" ht="15" x14ac:dyDescent="0.25">
      <c r="B84" s="9" t="s">
        <v>2682</v>
      </c>
      <c r="C84" s="3" t="s">
        <v>2713</v>
      </c>
      <c r="D84" s="3" t="s">
        <v>257</v>
      </c>
      <c r="E84" s="3" t="s">
        <v>52</v>
      </c>
      <c r="F84" s="3" t="s">
        <v>2652</v>
      </c>
      <c r="G84" s="8">
        <v>-430174.76559426991</v>
      </c>
      <c r="H84" s="8">
        <v>99.0411</v>
      </c>
      <c r="I84" s="8">
        <v>-1483.5054724432705</v>
      </c>
      <c r="J84" s="39">
        <v>-0.46580204056257146</v>
      </c>
      <c r="K84" s="39">
        <v>-1.8221366187596477E-3</v>
      </c>
    </row>
    <row r="85" spans="2:11" ht="15" x14ac:dyDescent="0.25">
      <c r="B85" s="9" t="s">
        <v>2682</v>
      </c>
      <c r="C85" s="3" t="s">
        <v>2714</v>
      </c>
      <c r="D85" s="3" t="s">
        <v>257</v>
      </c>
      <c r="E85" s="3" t="s">
        <v>52</v>
      </c>
      <c r="F85" s="3" t="s">
        <v>2656</v>
      </c>
      <c r="G85" s="8">
        <v>-87860.099999999991</v>
      </c>
      <c r="H85" s="8">
        <v>99.689499999999995</v>
      </c>
      <c r="I85" s="8">
        <v>-304.97895906423901</v>
      </c>
      <c r="J85" s="39">
        <v>-9.5759553368417974E-2</v>
      </c>
      <c r="K85" s="39">
        <v>-3.7459472821958198E-4</v>
      </c>
    </row>
    <row r="86" spans="2:11" ht="15" x14ac:dyDescent="0.25">
      <c r="B86" s="9" t="s">
        <v>2682</v>
      </c>
      <c r="C86" s="3" t="s">
        <v>2715</v>
      </c>
      <c r="D86" s="3" t="s">
        <v>257</v>
      </c>
      <c r="E86" s="3" t="s">
        <v>52</v>
      </c>
      <c r="F86" s="3" t="s">
        <v>2716</v>
      </c>
      <c r="G86" s="8">
        <v>-565060.0734501296</v>
      </c>
      <c r="H86" s="8">
        <v>99.320599999999999</v>
      </c>
      <c r="I86" s="8">
        <v>-1954.1717145932414</v>
      </c>
      <c r="J86" s="39">
        <v>-0.61358531476667622</v>
      </c>
      <c r="K86" s="39">
        <v>-2.4002391003251499E-3</v>
      </c>
    </row>
    <row r="87" spans="2:11" ht="15" x14ac:dyDescent="0.25">
      <c r="B87" s="9" t="s">
        <v>2682</v>
      </c>
      <c r="C87" s="3" t="s">
        <v>2717</v>
      </c>
      <c r="D87" s="3" t="s">
        <v>257</v>
      </c>
      <c r="E87" s="3" t="s">
        <v>52</v>
      </c>
      <c r="F87" s="3" t="s">
        <v>2718</v>
      </c>
      <c r="G87" s="8">
        <v>-236960.6759629453</v>
      </c>
      <c r="H87" s="8">
        <v>99.814499999999995</v>
      </c>
      <c r="I87" s="8">
        <v>-823.5665186312674</v>
      </c>
      <c r="J87" s="39">
        <v>-0.25858951789753309</v>
      </c>
      <c r="K87" s="39">
        <v>-1.0115572469786202E-3</v>
      </c>
    </row>
    <row r="88" spans="2:11" ht="15" x14ac:dyDescent="0.25">
      <c r="B88" s="9" t="s">
        <v>2682</v>
      </c>
      <c r="C88" s="3" t="s">
        <v>2719</v>
      </c>
      <c r="D88" s="3" t="s">
        <v>257</v>
      </c>
      <c r="E88" s="3" t="s">
        <v>52</v>
      </c>
      <c r="F88" s="3" t="s">
        <v>2720</v>
      </c>
      <c r="G88" s="8">
        <v>-448402.50989911187</v>
      </c>
      <c r="H88" s="8">
        <v>98.598699999999994</v>
      </c>
      <c r="I88" s="8">
        <v>-1539.4585165208889</v>
      </c>
      <c r="J88" s="39">
        <v>-0.48337059193711907</v>
      </c>
      <c r="K88" s="39">
        <v>-1.8908617380387746E-3</v>
      </c>
    </row>
    <row r="89" spans="2:11" ht="15" x14ac:dyDescent="0.25">
      <c r="B89" s="9" t="s">
        <v>2682</v>
      </c>
      <c r="C89" s="3" t="s">
        <v>2721</v>
      </c>
      <c r="D89" s="3" t="s">
        <v>257</v>
      </c>
      <c r="E89" s="3" t="s">
        <v>52</v>
      </c>
      <c r="F89" s="3" t="s">
        <v>2722</v>
      </c>
      <c r="G89" s="8">
        <v>-2114098.8610381437</v>
      </c>
      <c r="H89" s="8">
        <v>98.994699999999995</v>
      </c>
      <c r="I89" s="8">
        <v>-7287.2891633709696</v>
      </c>
      <c r="J89" s="39">
        <v>-2.2881170481138993</v>
      </c>
      <c r="K89" s="39">
        <v>-8.9507161805069575E-3</v>
      </c>
    </row>
    <row r="90" spans="2:11" ht="15" x14ac:dyDescent="0.25">
      <c r="B90" s="9" t="s">
        <v>2682</v>
      </c>
      <c r="C90" s="3" t="s">
        <v>2723</v>
      </c>
      <c r="D90" s="3" t="s">
        <v>257</v>
      </c>
      <c r="E90" s="3" t="s">
        <v>52</v>
      </c>
      <c r="F90" s="3" t="s">
        <v>2724</v>
      </c>
      <c r="G90" s="8">
        <v>-194232.96448891133</v>
      </c>
      <c r="H90" s="8">
        <v>98.994699999999995</v>
      </c>
      <c r="I90" s="8">
        <v>-669.52014561765611</v>
      </c>
      <c r="J90" s="39">
        <v>-0.21022089626189763</v>
      </c>
      <c r="K90" s="39">
        <v>-8.2234760638800022E-4</v>
      </c>
    </row>
    <row r="91" spans="2:11" ht="15" x14ac:dyDescent="0.25">
      <c r="B91" s="9" t="s">
        <v>2682</v>
      </c>
      <c r="C91" s="3" t="s">
        <v>2725</v>
      </c>
      <c r="D91" s="3" t="s">
        <v>257</v>
      </c>
      <c r="E91" s="3" t="s">
        <v>52</v>
      </c>
      <c r="F91" s="3" t="s">
        <v>2670</v>
      </c>
      <c r="G91" s="8">
        <v>-115792.72882992568</v>
      </c>
      <c r="H91" s="8">
        <v>99.857799999999997</v>
      </c>
      <c r="I91" s="8">
        <v>-402.61694522001801</v>
      </c>
      <c r="J91" s="39">
        <v>-0.12641665172942257</v>
      </c>
      <c r="K91" s="39">
        <v>-4.9451996830877606E-4</v>
      </c>
    </row>
    <row r="92" spans="2:11" ht="15" x14ac:dyDescent="0.25">
      <c r="B92" s="9" t="s">
        <v>2682</v>
      </c>
      <c r="C92" s="3" t="s">
        <v>2726</v>
      </c>
      <c r="D92" s="3" t="s">
        <v>257</v>
      </c>
      <c r="E92" s="3" t="s">
        <v>52</v>
      </c>
      <c r="F92" s="3" t="s">
        <v>2727</v>
      </c>
      <c r="G92" s="8">
        <v>-36455.488609683896</v>
      </c>
      <c r="H92" s="8">
        <v>99.857799999999997</v>
      </c>
      <c r="I92" s="8">
        <v>-126.75750548680323</v>
      </c>
      <c r="J92" s="39">
        <v>-3.9800260807350774E-2</v>
      </c>
      <c r="K92" s="39">
        <v>-1.556917023499308E-4</v>
      </c>
    </row>
    <row r="93" spans="2:11" ht="15" x14ac:dyDescent="0.25">
      <c r="B93" s="9" t="s">
        <v>2682</v>
      </c>
      <c r="C93" s="3" t="s">
        <v>2728</v>
      </c>
      <c r="D93" s="3" t="s">
        <v>257</v>
      </c>
      <c r="E93" s="3" t="s">
        <v>52</v>
      </c>
      <c r="F93" s="3" t="s">
        <v>2729</v>
      </c>
      <c r="G93" s="8">
        <v>117146.79999999999</v>
      </c>
      <c r="H93" s="8">
        <v>99.857799999999997</v>
      </c>
      <c r="I93" s="8">
        <v>407.32511634874601</v>
      </c>
      <c r="J93" s="39">
        <v>0.12789495818653823</v>
      </c>
      <c r="K93" s="39">
        <v>5.0030284621546358E-4</v>
      </c>
    </row>
    <row r="94" spans="2:11" ht="15" x14ac:dyDescent="0.25">
      <c r="B94" s="9" t="s">
        <v>2682</v>
      </c>
      <c r="C94" s="3" t="s">
        <v>2730</v>
      </c>
      <c r="D94" s="3" t="s">
        <v>257</v>
      </c>
      <c r="E94" s="3" t="s">
        <v>52</v>
      </c>
      <c r="F94" s="3" t="s">
        <v>2731</v>
      </c>
      <c r="G94" s="8">
        <v>-54683.232914525841</v>
      </c>
      <c r="H94" s="8">
        <v>98.994699999999995</v>
      </c>
      <c r="I94" s="8">
        <v>-188.49285526638567</v>
      </c>
      <c r="J94" s="39">
        <v>-5.9184383371329551E-2</v>
      </c>
      <c r="K94" s="39">
        <v>-2.3151902054650332E-4</v>
      </c>
    </row>
    <row r="95" spans="2:11" ht="15" x14ac:dyDescent="0.25">
      <c r="B95" s="9" t="s">
        <v>2682</v>
      </c>
      <c r="C95" s="3" t="s">
        <v>2732</v>
      </c>
      <c r="D95" s="3" t="s">
        <v>257</v>
      </c>
      <c r="E95" s="3" t="s">
        <v>52</v>
      </c>
      <c r="F95" s="3" t="s">
        <v>2733</v>
      </c>
      <c r="G95" s="8">
        <v>-36455.488609683896</v>
      </c>
      <c r="H95" s="8">
        <v>99.0411</v>
      </c>
      <c r="I95" s="8">
        <v>-125.72080274818775</v>
      </c>
      <c r="J95" s="39">
        <v>-3.9474749199827963E-2</v>
      </c>
      <c r="K95" s="39">
        <v>-1.5441835752047861E-4</v>
      </c>
    </row>
    <row r="96" spans="2:11" ht="15" x14ac:dyDescent="0.25">
      <c r="B96" s="9" t="s">
        <v>2682</v>
      </c>
      <c r="C96" s="3" t="s">
        <v>2734</v>
      </c>
      <c r="D96" s="3" t="s">
        <v>257</v>
      </c>
      <c r="E96" s="3" t="s">
        <v>52</v>
      </c>
      <c r="F96" s="3" t="s">
        <v>2674</v>
      </c>
      <c r="G96" s="8">
        <v>-25518.842026778722</v>
      </c>
      <c r="H96" s="8">
        <v>99.857799999999997</v>
      </c>
      <c r="I96" s="8">
        <v>-88.730253833458164</v>
      </c>
      <c r="J96" s="39">
        <v>-2.7860182562852148E-2</v>
      </c>
      <c r="K96" s="39">
        <v>-1.089841916359802E-4</v>
      </c>
    </row>
    <row r="97" spans="2:11" ht="15" x14ac:dyDescent="0.25">
      <c r="B97" s="9" t="s">
        <v>2682</v>
      </c>
      <c r="C97" s="3" t="s">
        <v>2735</v>
      </c>
      <c r="D97" s="3" t="s">
        <v>257</v>
      </c>
      <c r="E97" s="3" t="s">
        <v>52</v>
      </c>
      <c r="F97" s="3" t="s">
        <v>2736</v>
      </c>
      <c r="G97" s="8">
        <v>-85910.734293167814</v>
      </c>
      <c r="H97" s="8">
        <v>99.857799999999997</v>
      </c>
      <c r="I97" s="8">
        <v>-298.71579806286843</v>
      </c>
      <c r="J97" s="39">
        <v>-9.3792999669087482E-2</v>
      </c>
      <c r="K97" s="39">
        <v>-3.6690191196660986E-4</v>
      </c>
    </row>
    <row r="98" spans="2:11" ht="15" x14ac:dyDescent="0.25">
      <c r="B98" s="9" t="s">
        <v>2682</v>
      </c>
      <c r="C98" s="3" t="s">
        <v>2737</v>
      </c>
      <c r="D98" s="3" t="s">
        <v>257</v>
      </c>
      <c r="E98" s="3" t="s">
        <v>52</v>
      </c>
      <c r="F98" s="3" t="s">
        <v>2736</v>
      </c>
      <c r="G98" s="8">
        <v>-1348425.0034710329</v>
      </c>
      <c r="H98" s="8">
        <v>99.273899999999998</v>
      </c>
      <c r="I98" s="8">
        <v>-4661.1238997189539</v>
      </c>
      <c r="J98" s="39">
        <v>-1.4635342195457153</v>
      </c>
      <c r="K98" s="39">
        <v>-5.7250914809675296E-3</v>
      </c>
    </row>
    <row r="99" spans="2:11" ht="15" x14ac:dyDescent="0.25">
      <c r="B99" s="9" t="s">
        <v>2682</v>
      </c>
      <c r="C99" s="3" t="s">
        <v>2738</v>
      </c>
      <c r="D99" s="3" t="s">
        <v>257</v>
      </c>
      <c r="E99" s="3" t="s">
        <v>52</v>
      </c>
      <c r="F99" s="3" t="s">
        <v>2739</v>
      </c>
      <c r="G99" s="8">
        <v>-145674.72336668352</v>
      </c>
      <c r="H99" s="8">
        <v>99.814499999999995</v>
      </c>
      <c r="I99" s="8">
        <v>-506.29845770031193</v>
      </c>
      <c r="J99" s="39">
        <v>-0.15897134126649232</v>
      </c>
      <c r="K99" s="39">
        <v>-6.2186825524672895E-4</v>
      </c>
    </row>
    <row r="100" spans="2:11" ht="15" x14ac:dyDescent="0.25">
      <c r="B100" s="9" t="s">
        <v>2682</v>
      </c>
      <c r="C100" s="3" t="s">
        <v>2740</v>
      </c>
      <c r="D100" s="3" t="s">
        <v>257</v>
      </c>
      <c r="E100" s="3" t="s">
        <v>52</v>
      </c>
      <c r="F100" s="3" t="s">
        <v>2679</v>
      </c>
      <c r="G100" s="8">
        <v>-37352.49317093999</v>
      </c>
      <c r="H100" s="8">
        <v>99.7727</v>
      </c>
      <c r="I100" s="8">
        <v>-129.76575170169701</v>
      </c>
      <c r="J100" s="39">
        <v>-4.0744812244093612E-2</v>
      </c>
      <c r="K100" s="39">
        <v>-1.593866233921669E-4</v>
      </c>
    </row>
    <row r="101" spans="2:11" ht="15" x14ac:dyDescent="0.25">
      <c r="B101" s="9" t="s">
        <v>2682</v>
      </c>
      <c r="C101" s="3" t="s">
        <v>2741</v>
      </c>
      <c r="D101" s="3" t="s">
        <v>257</v>
      </c>
      <c r="E101" s="3" t="s">
        <v>52</v>
      </c>
      <c r="F101" s="3" t="s">
        <v>2742</v>
      </c>
      <c r="G101" s="8">
        <v>-85910.734293167814</v>
      </c>
      <c r="H101" s="8">
        <v>99.7727</v>
      </c>
      <c r="I101" s="8">
        <v>-298.46122890646723</v>
      </c>
      <c r="J101" s="39">
        <v>-9.3713068159080523E-2</v>
      </c>
      <c r="K101" s="39">
        <v>-3.6658923379285065E-4</v>
      </c>
    </row>
    <row r="102" spans="2:11" ht="15" x14ac:dyDescent="0.25">
      <c r="B102" s="9" t="s">
        <v>2682</v>
      </c>
      <c r="C102" s="3" t="s">
        <v>2743</v>
      </c>
      <c r="D102" s="3" t="s">
        <v>257</v>
      </c>
      <c r="E102" s="3" t="s">
        <v>52</v>
      </c>
      <c r="F102" s="3" t="s">
        <v>2742</v>
      </c>
      <c r="G102" s="8">
        <v>18227.744304841948</v>
      </c>
      <c r="H102" s="8">
        <v>98.994699999999995</v>
      </c>
      <c r="I102" s="8">
        <v>62.830951755461896</v>
      </c>
      <c r="J102" s="39">
        <v>1.9728127790443185E-2</v>
      </c>
      <c r="K102" s="39">
        <v>7.7173006848834448E-5</v>
      </c>
    </row>
    <row r="103" spans="2:11" ht="15" x14ac:dyDescent="0.25">
      <c r="B103" s="9" t="s">
        <v>2744</v>
      </c>
      <c r="C103" s="3" t="s">
        <v>2745</v>
      </c>
      <c r="D103" s="3" t="s">
        <v>257</v>
      </c>
      <c r="E103" s="3" t="s">
        <v>55</v>
      </c>
      <c r="F103" s="3" t="s">
        <v>2746</v>
      </c>
      <c r="G103" s="8">
        <v>-127959449.64</v>
      </c>
      <c r="H103" s="8">
        <v>100</v>
      </c>
      <c r="I103" s="8">
        <v>-4130.5310343791998</v>
      </c>
      <c r="J103" s="39">
        <v>-1.2969347401544113</v>
      </c>
      <c r="K103" s="39">
        <v>-5.0733832752702006E-3</v>
      </c>
    </row>
    <row r="104" spans="2:11" ht="15" x14ac:dyDescent="0.25">
      <c r="B104" s="9" t="s">
        <v>2747</v>
      </c>
      <c r="C104" s="3" t="s">
        <v>2748</v>
      </c>
      <c r="D104" s="3" t="s">
        <v>257</v>
      </c>
      <c r="E104" s="3" t="s">
        <v>56</v>
      </c>
      <c r="F104" s="3" t="s">
        <v>2749</v>
      </c>
      <c r="G104" s="8">
        <v>-1355895.5021052151</v>
      </c>
      <c r="H104" s="8">
        <v>100</v>
      </c>
      <c r="I104" s="8">
        <v>-690.96434787280191</v>
      </c>
      <c r="J104" s="39">
        <v>-0.21695410578099186</v>
      </c>
      <c r="K104" s="39">
        <v>-8.486867516860865E-4</v>
      </c>
    </row>
    <row r="105" spans="2:11" ht="15" x14ac:dyDescent="0.25">
      <c r="B105" s="9" t="s">
        <v>2747</v>
      </c>
      <c r="C105" s="3" t="s">
        <v>2750</v>
      </c>
      <c r="D105" s="3" t="s">
        <v>257</v>
      </c>
      <c r="E105" s="3" t="s">
        <v>56</v>
      </c>
      <c r="F105" s="3" t="s">
        <v>2679</v>
      </c>
      <c r="G105" s="8">
        <v>257732.2028795034</v>
      </c>
      <c r="H105" s="8">
        <v>100</v>
      </c>
      <c r="I105" s="8">
        <v>131.34033058740926</v>
      </c>
      <c r="J105" s="39">
        <v>4.1239210189780696E-2</v>
      </c>
      <c r="K105" s="39">
        <v>1.613206222213433E-4</v>
      </c>
    </row>
    <row r="106" spans="2:11" ht="15" x14ac:dyDescent="0.25">
      <c r="B106" s="9" t="s">
        <v>2751</v>
      </c>
      <c r="C106" s="3" t="s">
        <v>2752</v>
      </c>
      <c r="D106" s="3" t="s">
        <v>257</v>
      </c>
      <c r="E106" s="3" t="s">
        <v>57</v>
      </c>
      <c r="F106" s="3" t="s">
        <v>2652</v>
      </c>
      <c r="G106" s="8">
        <v>-1468435.138</v>
      </c>
      <c r="H106" s="8">
        <v>100</v>
      </c>
      <c r="I106" s="8">
        <v>-523.0565961556</v>
      </c>
      <c r="J106" s="39">
        <v>-0.16423318575139817</v>
      </c>
      <c r="K106" s="39">
        <v>-6.4245167627808772E-4</v>
      </c>
    </row>
    <row r="107" spans="2:11" ht="15" x14ac:dyDescent="0.25">
      <c r="B107" s="9" t="s">
        <v>2751</v>
      </c>
      <c r="C107" s="3" t="s">
        <v>2753</v>
      </c>
      <c r="D107" s="3" t="s">
        <v>257</v>
      </c>
      <c r="E107" s="3" t="s">
        <v>57</v>
      </c>
      <c r="F107" s="3" t="s">
        <v>2754</v>
      </c>
      <c r="G107" s="8">
        <v>58573.399999999994</v>
      </c>
      <c r="H107" s="8">
        <v>100</v>
      </c>
      <c r="I107" s="8">
        <v>20.863845080000001</v>
      </c>
      <c r="J107" s="39">
        <v>6.5509846729716065E-3</v>
      </c>
      <c r="K107" s="39">
        <v>2.5626313373677212E-5</v>
      </c>
    </row>
    <row r="108" spans="2:11" ht="15" x14ac:dyDescent="0.25">
      <c r="B108" s="9" t="s">
        <v>2755</v>
      </c>
      <c r="C108" s="3" t="s">
        <v>2756</v>
      </c>
      <c r="D108" s="3" t="s">
        <v>257</v>
      </c>
      <c r="E108" s="3" t="s">
        <v>58</v>
      </c>
      <c r="F108" s="3" t="s">
        <v>2644</v>
      </c>
      <c r="G108" s="8">
        <v>-598209.7376045459</v>
      </c>
      <c r="H108" s="8">
        <v>99.413200000000003</v>
      </c>
      <c r="I108" s="8">
        <v>-2545.3136154005633</v>
      </c>
      <c r="J108" s="39">
        <v>-0.79919642896404386</v>
      </c>
      <c r="K108" s="39">
        <v>-3.1263175168544793E-3</v>
      </c>
    </row>
    <row r="109" spans="2:11" ht="15" x14ac:dyDescent="0.25">
      <c r="B109" s="9" t="s">
        <v>2755</v>
      </c>
      <c r="C109" s="3" t="s">
        <v>2757</v>
      </c>
      <c r="D109" s="3" t="s">
        <v>257</v>
      </c>
      <c r="E109" s="3" t="s">
        <v>58</v>
      </c>
      <c r="F109" s="3" t="s">
        <v>2758</v>
      </c>
      <c r="G109" s="8">
        <v>-2928.67</v>
      </c>
      <c r="H109" s="8">
        <v>99.413200000000003</v>
      </c>
      <c r="I109" s="8">
        <v>-12.46115405295</v>
      </c>
      <c r="J109" s="39">
        <v>-3.9126454829108356E-3</v>
      </c>
      <c r="K109" s="39">
        <v>-1.5305589048141292E-5</v>
      </c>
    </row>
    <row r="110" spans="2:11" ht="15" x14ac:dyDescent="0.25">
      <c r="B110" s="9" t="s">
        <v>2755</v>
      </c>
      <c r="C110" s="3" t="s">
        <v>2759</v>
      </c>
      <c r="D110" s="3" t="s">
        <v>257</v>
      </c>
      <c r="E110" s="3" t="s">
        <v>58</v>
      </c>
      <c r="F110" s="3" t="s">
        <v>2760</v>
      </c>
      <c r="G110" s="8">
        <v>175720.19999999998</v>
      </c>
      <c r="H110" s="8">
        <v>99.413200000000003</v>
      </c>
      <c r="I110" s="8">
        <v>747.669236148192</v>
      </c>
      <c r="J110" s="39">
        <v>0.23475872676769291</v>
      </c>
      <c r="K110" s="39">
        <v>9.1833533425524441E-4</v>
      </c>
    </row>
    <row r="111" spans="2:11" ht="15" x14ac:dyDescent="0.25">
      <c r="B111" s="9" t="s">
        <v>2755</v>
      </c>
      <c r="C111" s="3" t="s">
        <v>2761</v>
      </c>
      <c r="D111" s="3" t="s">
        <v>257</v>
      </c>
      <c r="E111" s="3" t="s">
        <v>58</v>
      </c>
      <c r="F111" s="3" t="s">
        <v>2733</v>
      </c>
      <c r="G111" s="8">
        <v>-11714.68</v>
      </c>
      <c r="H111" s="8">
        <v>99.413200000000003</v>
      </c>
      <c r="I111" s="8">
        <v>-49.844615626066002</v>
      </c>
      <c r="J111" s="39">
        <v>-1.5650581747730243E-2</v>
      </c>
      <c r="K111" s="39">
        <v>-6.1222355473129086E-5</v>
      </c>
    </row>
    <row r="112" spans="2:11" ht="15" x14ac:dyDescent="0.25">
      <c r="B112" s="9" t="s">
        <v>2755</v>
      </c>
      <c r="C112" s="3" t="s">
        <v>2762</v>
      </c>
      <c r="D112" s="3" t="s">
        <v>257</v>
      </c>
      <c r="E112" s="3" t="s">
        <v>58</v>
      </c>
      <c r="F112" s="3" t="s">
        <v>2754</v>
      </c>
      <c r="G112" s="8">
        <v>140576.16</v>
      </c>
      <c r="H112" s="8">
        <v>99.413200000000003</v>
      </c>
      <c r="I112" s="8">
        <v>598.13538897712692</v>
      </c>
      <c r="J112" s="39">
        <v>0.18780698143254562</v>
      </c>
      <c r="K112" s="39">
        <v>7.3466826747613906E-4</v>
      </c>
    </row>
    <row r="113" spans="2:11" ht="15" x14ac:dyDescent="0.25">
      <c r="B113" s="9" t="s">
        <v>2579</v>
      </c>
      <c r="C113" s="3" t="s">
        <v>2763</v>
      </c>
      <c r="D113" s="3" t="s">
        <v>257</v>
      </c>
      <c r="E113" s="3" t="s">
        <v>73</v>
      </c>
      <c r="F113" s="3" t="s">
        <v>2684</v>
      </c>
      <c r="G113" s="8">
        <v>1648491.6760879366</v>
      </c>
      <c r="H113" s="8">
        <v>97.799199999999999</v>
      </c>
      <c r="I113" s="8">
        <v>1612.211671295164</v>
      </c>
      <c r="J113" s="39">
        <v>0.50621416655191909</v>
      </c>
      <c r="K113" s="39">
        <v>1.9802218313494948E-3</v>
      </c>
    </row>
    <row r="114" spans="2:11" ht="15" x14ac:dyDescent="0.25">
      <c r="B114" s="9" t="s">
        <v>2579</v>
      </c>
      <c r="C114" s="3" t="s">
        <v>2764</v>
      </c>
      <c r="D114" s="3" t="s">
        <v>257</v>
      </c>
      <c r="E114" s="3" t="s">
        <v>73</v>
      </c>
      <c r="F114" s="3" t="s">
        <v>2746</v>
      </c>
      <c r="G114" s="8">
        <v>4310953.8583715996</v>
      </c>
      <c r="H114" s="8">
        <v>100.2894</v>
      </c>
      <c r="I114" s="8">
        <v>4323.428431004756</v>
      </c>
      <c r="J114" s="39">
        <v>1.3575020940580065</v>
      </c>
      <c r="K114" s="39">
        <v>5.3103122361563022E-3</v>
      </c>
    </row>
    <row r="115" spans="2:11" ht="15" x14ac:dyDescent="0.25">
      <c r="B115" s="9" t="s">
        <v>2579</v>
      </c>
      <c r="C115" s="3" t="s">
        <v>2765</v>
      </c>
      <c r="D115" s="3" t="s">
        <v>257</v>
      </c>
      <c r="E115" s="3" t="s">
        <v>73</v>
      </c>
      <c r="F115" s="3" t="s">
        <v>2623</v>
      </c>
      <c r="G115" s="8">
        <v>873820.56469669822</v>
      </c>
      <c r="H115" s="8">
        <v>100.42700000000001</v>
      </c>
      <c r="I115" s="8">
        <v>877.55177852513987</v>
      </c>
      <c r="J115" s="39">
        <v>0.27554020981338523</v>
      </c>
      <c r="K115" s="39">
        <v>1.0778654074492875E-3</v>
      </c>
    </row>
    <row r="116" spans="2:11" ht="15" x14ac:dyDescent="0.25">
      <c r="B116" s="9" t="s">
        <v>2579</v>
      </c>
      <c r="C116" s="3" t="s">
        <v>2766</v>
      </c>
      <c r="D116" s="3" t="s">
        <v>257</v>
      </c>
      <c r="E116" s="3" t="s">
        <v>73</v>
      </c>
      <c r="F116" s="3" t="s">
        <v>2625</v>
      </c>
      <c r="G116" s="8">
        <v>284451.93534439645</v>
      </c>
      <c r="H116" s="8">
        <v>100.4084</v>
      </c>
      <c r="I116" s="8">
        <v>285.61363706479318</v>
      </c>
      <c r="J116" s="39">
        <v>8.9679086075879516E-2</v>
      </c>
      <c r="K116" s="39">
        <v>3.5080899705463583E-4</v>
      </c>
    </row>
    <row r="117" spans="2:11" ht="15" x14ac:dyDescent="0.25">
      <c r="B117" s="9" t="s">
        <v>2579</v>
      </c>
      <c r="C117" s="3" t="s">
        <v>2767</v>
      </c>
      <c r="D117" s="3" t="s">
        <v>257</v>
      </c>
      <c r="E117" s="3" t="s">
        <v>73</v>
      </c>
      <c r="F117" s="3" t="s">
        <v>2686</v>
      </c>
      <c r="G117" s="8">
        <v>1951732.0758921411</v>
      </c>
      <c r="H117" s="8">
        <v>98.080699999999993</v>
      </c>
      <c r="I117" s="8">
        <v>1914.2724821668373</v>
      </c>
      <c r="J117" s="39">
        <v>0.60105745812824374</v>
      </c>
      <c r="K117" s="39">
        <v>2.3512323026995126E-3</v>
      </c>
    </row>
    <row r="118" spans="2:11" ht="15" x14ac:dyDescent="0.25">
      <c r="B118" s="9" t="s">
        <v>2579</v>
      </c>
      <c r="C118" s="3" t="s">
        <v>2768</v>
      </c>
      <c r="D118" s="3" t="s">
        <v>257</v>
      </c>
      <c r="E118" s="3" t="s">
        <v>73</v>
      </c>
      <c r="F118" s="3" t="s">
        <v>2688</v>
      </c>
      <c r="G118" s="8">
        <v>1649610.8595882547</v>
      </c>
      <c r="H118" s="8">
        <v>98.170900000000003</v>
      </c>
      <c r="I118" s="8">
        <v>1619.4378273555071</v>
      </c>
      <c r="J118" s="39">
        <v>0.5084830885753665</v>
      </c>
      <c r="K118" s="39">
        <v>1.9890974599299123E-3</v>
      </c>
    </row>
    <row r="119" spans="2:11" ht="15" x14ac:dyDescent="0.25">
      <c r="B119" s="9" t="s">
        <v>2579</v>
      </c>
      <c r="C119" s="3" t="s">
        <v>2769</v>
      </c>
      <c r="D119" s="3" t="s">
        <v>257</v>
      </c>
      <c r="E119" s="3" t="s">
        <v>73</v>
      </c>
      <c r="F119" s="3" t="s">
        <v>2690</v>
      </c>
      <c r="G119" s="8">
        <v>105108.4647594399</v>
      </c>
      <c r="H119" s="8">
        <v>98.3613</v>
      </c>
      <c r="I119" s="8">
        <v>103.38605236201472</v>
      </c>
      <c r="J119" s="39">
        <v>3.2461918779862722E-2</v>
      </c>
      <c r="K119" s="39">
        <v>1.2698538386081567E-4</v>
      </c>
    </row>
    <row r="120" spans="2:11" ht="15" x14ac:dyDescent="0.25">
      <c r="B120" s="9" t="s">
        <v>2579</v>
      </c>
      <c r="C120" s="3" t="s">
        <v>2770</v>
      </c>
      <c r="D120" s="3" t="s">
        <v>257</v>
      </c>
      <c r="E120" s="3" t="s">
        <v>73</v>
      </c>
      <c r="F120" s="3" t="s">
        <v>2692</v>
      </c>
      <c r="G120" s="8">
        <v>118247.02285436622</v>
      </c>
      <c r="H120" s="8">
        <v>98.266000000000005</v>
      </c>
      <c r="I120" s="8">
        <v>116.19661947806699</v>
      </c>
      <c r="J120" s="39">
        <v>3.6484275565371045E-2</v>
      </c>
      <c r="K120" s="39">
        <v>1.4272014445512122E-4</v>
      </c>
    </row>
    <row r="121" spans="2:11" ht="15" x14ac:dyDescent="0.25">
      <c r="B121" s="9" t="s">
        <v>2579</v>
      </c>
      <c r="C121" s="3" t="s">
        <v>2771</v>
      </c>
      <c r="D121" s="3" t="s">
        <v>257</v>
      </c>
      <c r="E121" s="3" t="s">
        <v>73</v>
      </c>
      <c r="F121" s="3" t="s">
        <v>2627</v>
      </c>
      <c r="G121" s="8">
        <v>264156.47046577767</v>
      </c>
      <c r="H121" s="8">
        <v>98.208299999999994</v>
      </c>
      <c r="I121" s="8">
        <v>259.42357898443333</v>
      </c>
      <c r="J121" s="39">
        <v>8.1455737579434792E-2</v>
      </c>
      <c r="K121" s="39">
        <v>3.1864068708738658E-4</v>
      </c>
    </row>
    <row r="122" spans="2:11" ht="15" x14ac:dyDescent="0.25">
      <c r="B122" s="9" t="s">
        <v>2579</v>
      </c>
      <c r="C122" s="3" t="s">
        <v>2772</v>
      </c>
      <c r="D122" s="3" t="s">
        <v>257</v>
      </c>
      <c r="E122" s="3" t="s">
        <v>73</v>
      </c>
      <c r="F122" s="3" t="s">
        <v>2627</v>
      </c>
      <c r="G122" s="8">
        <v>5997995.6747677065</v>
      </c>
      <c r="H122" s="8">
        <v>100.42659999999999</v>
      </c>
      <c r="I122" s="8">
        <v>6023.5831244261035</v>
      </c>
      <c r="J122" s="39">
        <v>1.8913292623281799</v>
      </c>
      <c r="K122" s="39">
        <v>7.3985513306417351E-3</v>
      </c>
    </row>
    <row r="123" spans="2:11" ht="15" x14ac:dyDescent="0.25">
      <c r="B123" s="9" t="s">
        <v>2579</v>
      </c>
      <c r="C123" s="3" t="s">
        <v>2773</v>
      </c>
      <c r="D123" s="3" t="s">
        <v>257</v>
      </c>
      <c r="E123" s="3" t="s">
        <v>73</v>
      </c>
      <c r="F123" s="3" t="s">
        <v>2695</v>
      </c>
      <c r="G123" s="8">
        <v>92276.132768820622</v>
      </c>
      <c r="H123" s="8">
        <v>98.202100000000002</v>
      </c>
      <c r="I123" s="8">
        <v>90.617100170495675</v>
      </c>
      <c r="J123" s="39">
        <v>2.845262855671328E-2</v>
      </c>
      <c r="K123" s="39">
        <v>1.1130173738727842E-4</v>
      </c>
    </row>
    <row r="124" spans="2:11" ht="15" x14ac:dyDescent="0.25">
      <c r="B124" s="9" t="s">
        <v>2579</v>
      </c>
      <c r="C124" s="3" t="s">
        <v>2774</v>
      </c>
      <c r="D124" s="3" t="s">
        <v>257</v>
      </c>
      <c r="E124" s="3" t="s">
        <v>73</v>
      </c>
      <c r="F124" s="3" t="s">
        <v>2697</v>
      </c>
      <c r="G124" s="8">
        <v>26357.318264805555</v>
      </c>
      <c r="H124" s="8">
        <v>98.201599999999999</v>
      </c>
      <c r="I124" s="8">
        <v>25.883308253125648</v>
      </c>
      <c r="J124" s="39">
        <v>8.1270329127667001E-3</v>
      </c>
      <c r="K124" s="39">
        <v>3.1791540145105578E-5</v>
      </c>
    </row>
    <row r="125" spans="2:11" ht="15" x14ac:dyDescent="0.25">
      <c r="B125" s="9" t="s">
        <v>2579</v>
      </c>
      <c r="C125" s="3" t="s">
        <v>2775</v>
      </c>
      <c r="D125" s="3" t="s">
        <v>257</v>
      </c>
      <c r="E125" s="3" t="s">
        <v>73</v>
      </c>
      <c r="F125" s="3" t="s">
        <v>2699</v>
      </c>
      <c r="G125" s="8">
        <v>869106.25185999996</v>
      </c>
      <c r="H125" s="8">
        <v>98.456400000000002</v>
      </c>
      <c r="I125" s="8">
        <v>855.69072772114498</v>
      </c>
      <c r="J125" s="39">
        <v>0.26867611509820227</v>
      </c>
      <c r="K125" s="39">
        <v>1.0510142620140642E-3</v>
      </c>
    </row>
    <row r="126" spans="2:11" ht="15" x14ac:dyDescent="0.25">
      <c r="B126" s="9" t="s">
        <v>2579</v>
      </c>
      <c r="C126" s="3" t="s">
        <v>2776</v>
      </c>
      <c r="D126" s="3" t="s">
        <v>257</v>
      </c>
      <c r="E126" s="3" t="s">
        <v>73</v>
      </c>
      <c r="F126" s="3" t="s">
        <v>2701</v>
      </c>
      <c r="G126" s="8">
        <v>39546.914043792814</v>
      </c>
      <c r="H126" s="8">
        <v>98.224199999999996</v>
      </c>
      <c r="I126" s="8">
        <v>38.844639958784697</v>
      </c>
      <c r="J126" s="39">
        <v>1.2196727881239567E-2</v>
      </c>
      <c r="K126" s="39">
        <v>4.7711479483027316E-5</v>
      </c>
    </row>
    <row r="127" spans="2:11" ht="15" x14ac:dyDescent="0.25">
      <c r="B127" s="9" t="s">
        <v>2579</v>
      </c>
      <c r="C127" s="3" t="s">
        <v>2777</v>
      </c>
      <c r="D127" s="3" t="s">
        <v>257</v>
      </c>
      <c r="E127" s="3" t="s">
        <v>73</v>
      </c>
      <c r="F127" s="3" t="s">
        <v>2629</v>
      </c>
      <c r="G127" s="8">
        <v>182716.44379444694</v>
      </c>
      <c r="H127" s="8">
        <v>100.3519</v>
      </c>
      <c r="I127" s="8">
        <v>183.35942296314713</v>
      </c>
      <c r="J127" s="39">
        <v>5.7572550259584979E-2</v>
      </c>
      <c r="K127" s="39">
        <v>2.2521380957599756E-4</v>
      </c>
    </row>
    <row r="128" spans="2:11" ht="15" x14ac:dyDescent="0.25">
      <c r="B128" s="9" t="s">
        <v>2579</v>
      </c>
      <c r="C128" s="3" t="s">
        <v>2778</v>
      </c>
      <c r="D128" s="3" t="s">
        <v>257</v>
      </c>
      <c r="E128" s="3" t="s">
        <v>73</v>
      </c>
      <c r="F128" s="3" t="s">
        <v>2703</v>
      </c>
      <c r="G128" s="8">
        <v>15188349.155055488</v>
      </c>
      <c r="H128" s="8">
        <v>98.183899999999994</v>
      </c>
      <c r="I128" s="8">
        <v>14912.513546059628</v>
      </c>
      <c r="J128" s="39">
        <v>4.682341500386471</v>
      </c>
      <c r="K128" s="39">
        <v>1.8316506082901304E-2</v>
      </c>
    </row>
    <row r="129" spans="2:11" ht="15" x14ac:dyDescent="0.25">
      <c r="B129" s="9" t="s">
        <v>2579</v>
      </c>
      <c r="C129" s="3" t="s">
        <v>2779</v>
      </c>
      <c r="D129" s="3" t="s">
        <v>257</v>
      </c>
      <c r="E129" s="3" t="s">
        <v>73</v>
      </c>
      <c r="F129" s="3" t="s">
        <v>2631</v>
      </c>
      <c r="G129" s="8">
        <v>4658164.5069762245</v>
      </c>
      <c r="H129" s="8">
        <v>100.2972</v>
      </c>
      <c r="I129" s="8">
        <v>4672.0085717796392</v>
      </c>
      <c r="J129" s="39">
        <v>1.4669518695314421</v>
      </c>
      <c r="K129" s="39">
        <v>5.7384607336689033E-3</v>
      </c>
    </row>
    <row r="130" spans="2:11" ht="15" x14ac:dyDescent="0.25">
      <c r="B130" s="9" t="s">
        <v>2579</v>
      </c>
      <c r="C130" s="3" t="s">
        <v>2780</v>
      </c>
      <c r="D130" s="3" t="s">
        <v>257</v>
      </c>
      <c r="E130" s="3" t="s">
        <v>73</v>
      </c>
      <c r="F130" s="3" t="s">
        <v>2631</v>
      </c>
      <c r="G130" s="8">
        <v>590698.09565000003</v>
      </c>
      <c r="H130" s="8">
        <v>100.3034</v>
      </c>
      <c r="I130" s="8">
        <v>592.49027358434194</v>
      </c>
      <c r="J130" s="39">
        <v>0.18603448627292904</v>
      </c>
      <c r="K130" s="39">
        <v>7.2773457450001783E-4</v>
      </c>
    </row>
    <row r="131" spans="2:11" ht="15" x14ac:dyDescent="0.25">
      <c r="B131" s="9" t="s">
        <v>2579</v>
      </c>
      <c r="C131" s="3" t="s">
        <v>2781</v>
      </c>
      <c r="D131" s="3" t="s">
        <v>257</v>
      </c>
      <c r="E131" s="3" t="s">
        <v>73</v>
      </c>
      <c r="F131" s="3" t="s">
        <v>2705</v>
      </c>
      <c r="G131" s="8">
        <v>-195847.99868336713</v>
      </c>
      <c r="H131" s="8">
        <v>98.633099999999999</v>
      </c>
      <c r="I131" s="8">
        <v>-193.17095239850522</v>
      </c>
      <c r="J131" s="39">
        <v>-6.0653246972150902E-2</v>
      </c>
      <c r="K131" s="39">
        <v>-2.3726495964068855E-4</v>
      </c>
    </row>
    <row r="132" spans="2:11" ht="15" x14ac:dyDescent="0.25">
      <c r="B132" s="9" t="s">
        <v>2579</v>
      </c>
      <c r="C132" s="3" t="s">
        <v>2782</v>
      </c>
      <c r="D132" s="3" t="s">
        <v>257</v>
      </c>
      <c r="E132" s="3" t="s">
        <v>73</v>
      </c>
      <c r="F132" s="3" t="s">
        <v>2634</v>
      </c>
      <c r="G132" s="8">
        <v>-129414.06812529451</v>
      </c>
      <c r="H132" s="8">
        <v>100.37520000000001</v>
      </c>
      <c r="I132" s="8">
        <v>-129.89962971474407</v>
      </c>
      <c r="J132" s="39">
        <v>-4.078684825462553E-2</v>
      </c>
      <c r="K132" s="39">
        <v>-1.5955106095882991E-4</v>
      </c>
    </row>
    <row r="133" spans="2:11" ht="15" x14ac:dyDescent="0.25">
      <c r="B133" s="9" t="s">
        <v>2579</v>
      </c>
      <c r="C133" s="3" t="s">
        <v>2783</v>
      </c>
      <c r="D133" s="3" t="s">
        <v>257</v>
      </c>
      <c r="E133" s="3" t="s">
        <v>73</v>
      </c>
      <c r="F133" s="3" t="s">
        <v>2636</v>
      </c>
      <c r="G133" s="8">
        <v>-187647.70107552272</v>
      </c>
      <c r="H133" s="8">
        <v>100.3485</v>
      </c>
      <c r="I133" s="8">
        <v>-188.30165330101391</v>
      </c>
      <c r="J133" s="39">
        <v>-5.9124348361493655E-2</v>
      </c>
      <c r="K133" s="39">
        <v>-2.3128417402308005E-4</v>
      </c>
    </row>
    <row r="134" spans="2:11" ht="15" x14ac:dyDescent="0.25">
      <c r="B134" s="9" t="s">
        <v>2579</v>
      </c>
      <c r="C134" s="3" t="s">
        <v>2784</v>
      </c>
      <c r="D134" s="3" t="s">
        <v>257</v>
      </c>
      <c r="E134" s="3" t="s">
        <v>73</v>
      </c>
      <c r="F134" s="3" t="s">
        <v>2636</v>
      </c>
      <c r="G134" s="8">
        <v>951920.25344999996</v>
      </c>
      <c r="H134" s="8">
        <v>98.754999999999995</v>
      </c>
      <c r="I134" s="8">
        <v>940.06884644098091</v>
      </c>
      <c r="J134" s="39">
        <v>0.29516978203008037</v>
      </c>
      <c r="K134" s="39">
        <v>1.1546528820241709E-3</v>
      </c>
    </row>
    <row r="135" spans="2:11" ht="15" x14ac:dyDescent="0.25">
      <c r="B135" s="9" t="s">
        <v>2579</v>
      </c>
      <c r="C135" s="3" t="s">
        <v>2785</v>
      </c>
      <c r="D135" s="3" t="s">
        <v>257</v>
      </c>
      <c r="E135" s="3" t="s">
        <v>73</v>
      </c>
      <c r="F135" s="3" t="s">
        <v>2708</v>
      </c>
      <c r="G135" s="8">
        <v>316735.6605</v>
      </c>
      <c r="H135" s="8">
        <v>98.77</v>
      </c>
      <c r="I135" s="8">
        <v>312.83981187584999</v>
      </c>
      <c r="J135" s="39">
        <v>9.8227762180738643E-2</v>
      </c>
      <c r="K135" s="39">
        <v>3.8424993207880728E-4</v>
      </c>
    </row>
    <row r="136" spans="2:11" ht="15" x14ac:dyDescent="0.25">
      <c r="B136" s="9" t="s">
        <v>2579</v>
      </c>
      <c r="C136" s="3" t="s">
        <v>2786</v>
      </c>
      <c r="D136" s="3" t="s">
        <v>257</v>
      </c>
      <c r="E136" s="3" t="s">
        <v>73</v>
      </c>
      <c r="F136" s="3" t="s">
        <v>2710</v>
      </c>
      <c r="G136" s="8">
        <v>590841.73697795765</v>
      </c>
      <c r="H136" s="8">
        <v>98.665000000000006</v>
      </c>
      <c r="I136" s="8">
        <v>582.95399978930186</v>
      </c>
      <c r="J136" s="39">
        <v>0.18304021636587084</v>
      </c>
      <c r="K136" s="39">
        <v>7.1602151107609785E-4</v>
      </c>
    </row>
    <row r="137" spans="2:11" ht="15" x14ac:dyDescent="0.25">
      <c r="B137" s="9" t="s">
        <v>2579</v>
      </c>
      <c r="C137" s="3" t="s">
        <v>2787</v>
      </c>
      <c r="D137" s="3" t="s">
        <v>257</v>
      </c>
      <c r="E137" s="3" t="s">
        <v>73</v>
      </c>
      <c r="F137" s="3" t="s">
        <v>2710</v>
      </c>
      <c r="G137" s="8">
        <v>315066.3186</v>
      </c>
      <c r="H137" s="8">
        <v>98.591499999999996</v>
      </c>
      <c r="I137" s="8">
        <v>310.628609502519</v>
      </c>
      <c r="J137" s="39">
        <v>9.7533472475222399E-2</v>
      </c>
      <c r="K137" s="39">
        <v>3.8153399142959698E-4</v>
      </c>
    </row>
    <row r="138" spans="2:11" ht="15" x14ac:dyDescent="0.25">
      <c r="B138" s="9" t="s">
        <v>2579</v>
      </c>
      <c r="C138" s="3" t="s">
        <v>2788</v>
      </c>
      <c r="D138" s="3" t="s">
        <v>257</v>
      </c>
      <c r="E138" s="3" t="s">
        <v>73</v>
      </c>
      <c r="F138" s="3" t="s">
        <v>2638</v>
      </c>
      <c r="G138" s="8">
        <v>-125877.15662037814</v>
      </c>
      <c r="H138" s="8">
        <v>100.39830000000001</v>
      </c>
      <c r="I138" s="8">
        <v>-126.37852534613135</v>
      </c>
      <c r="J138" s="39">
        <v>-3.9681265814654913E-2</v>
      </c>
      <c r="K138" s="39">
        <v>-1.5522621462175706E-4</v>
      </c>
    </row>
    <row r="139" spans="2:11" ht="15" x14ac:dyDescent="0.25">
      <c r="B139" s="9" t="s">
        <v>2579</v>
      </c>
      <c r="C139" s="3" t="s">
        <v>2789</v>
      </c>
      <c r="D139" s="3" t="s">
        <v>257</v>
      </c>
      <c r="E139" s="3" t="s">
        <v>73</v>
      </c>
      <c r="F139" s="3" t="s">
        <v>2638</v>
      </c>
      <c r="G139" s="8">
        <v>210102.78579999998</v>
      </c>
      <c r="H139" s="8">
        <v>98.661600000000007</v>
      </c>
      <c r="I139" s="8">
        <v>207.29076999770601</v>
      </c>
      <c r="J139" s="39">
        <v>6.5086691925506507E-2</v>
      </c>
      <c r="K139" s="39">
        <v>2.5460782569384664E-4</v>
      </c>
    </row>
    <row r="140" spans="2:11" ht="15" x14ac:dyDescent="0.25">
      <c r="B140" s="9" t="s">
        <v>2579</v>
      </c>
      <c r="C140" s="3" t="s">
        <v>2790</v>
      </c>
      <c r="D140" s="3" t="s">
        <v>257</v>
      </c>
      <c r="E140" s="3" t="s">
        <v>73</v>
      </c>
      <c r="F140" s="3" t="s">
        <v>2640</v>
      </c>
      <c r="G140" s="8">
        <v>576947.11462106416</v>
      </c>
      <c r="H140" s="8">
        <v>100.4126</v>
      </c>
      <c r="I140" s="8">
        <v>579.3275984225528</v>
      </c>
      <c r="J140" s="39">
        <v>0.18190157199420659</v>
      </c>
      <c r="K140" s="39">
        <v>7.1156733220893752E-4</v>
      </c>
    </row>
    <row r="141" spans="2:11" ht="15" x14ac:dyDescent="0.25">
      <c r="B141" s="9" t="s">
        <v>2579</v>
      </c>
      <c r="C141" s="3" t="s">
        <v>2791</v>
      </c>
      <c r="D141" s="3" t="s">
        <v>257</v>
      </c>
      <c r="E141" s="3" t="s">
        <v>73</v>
      </c>
      <c r="F141" s="3" t="s">
        <v>2642</v>
      </c>
      <c r="G141" s="8">
        <v>399792.74170000001</v>
      </c>
      <c r="H141" s="8">
        <v>100.4413</v>
      </c>
      <c r="I141" s="8">
        <v>401.55702698126197</v>
      </c>
      <c r="J141" s="39">
        <v>0.12608385074714584</v>
      </c>
      <c r="K141" s="39">
        <v>4.9321810871229754E-4</v>
      </c>
    </row>
    <row r="142" spans="2:11" ht="15" x14ac:dyDescent="0.25">
      <c r="B142" s="9" t="s">
        <v>2579</v>
      </c>
      <c r="C142" s="3" t="s">
        <v>2792</v>
      </c>
      <c r="D142" s="3" t="s">
        <v>257</v>
      </c>
      <c r="E142" s="3" t="s">
        <v>73</v>
      </c>
      <c r="F142" s="3" t="s">
        <v>2644</v>
      </c>
      <c r="G142" s="8">
        <v>2772044.1030857279</v>
      </c>
      <c r="H142" s="8">
        <v>99.189300000000003</v>
      </c>
      <c r="I142" s="8">
        <v>2749.5711415650776</v>
      </c>
      <c r="J142" s="39">
        <v>0.86333072051538962</v>
      </c>
      <c r="K142" s="39">
        <v>3.3771997178271831E-3</v>
      </c>
    </row>
    <row r="143" spans="2:11" ht="15" x14ac:dyDescent="0.25">
      <c r="B143" s="9" t="s">
        <v>2579</v>
      </c>
      <c r="C143" s="3" t="s">
        <v>2793</v>
      </c>
      <c r="D143" s="3" t="s">
        <v>257</v>
      </c>
      <c r="E143" s="3" t="s">
        <v>73</v>
      </c>
      <c r="F143" s="3" t="s">
        <v>2644</v>
      </c>
      <c r="G143" s="8">
        <v>690768.69948099996</v>
      </c>
      <c r="H143" s="8">
        <v>100.3937</v>
      </c>
      <c r="I143" s="8">
        <v>693.4882557070589</v>
      </c>
      <c r="J143" s="39">
        <v>0.2177465810641821</v>
      </c>
      <c r="K143" s="39">
        <v>8.5178677724891756E-4</v>
      </c>
    </row>
    <row r="144" spans="2:11" ht="15" x14ac:dyDescent="0.25">
      <c r="B144" s="9" t="s">
        <v>2579</v>
      </c>
      <c r="C144" s="3" t="s">
        <v>2794</v>
      </c>
      <c r="D144" s="3" t="s">
        <v>257</v>
      </c>
      <c r="E144" s="3" t="s">
        <v>73</v>
      </c>
      <c r="F144" s="3" t="s">
        <v>2646</v>
      </c>
      <c r="G144" s="8">
        <v>-95905.641214816002</v>
      </c>
      <c r="H144" s="8">
        <v>100.3817</v>
      </c>
      <c r="I144" s="8">
        <v>-96.271713050254291</v>
      </c>
      <c r="J144" s="39">
        <v>-3.0228105807663351E-2</v>
      </c>
      <c r="K144" s="39">
        <v>-1.1824709578636051E-4</v>
      </c>
    </row>
    <row r="145" spans="2:11" ht="15" x14ac:dyDescent="0.25">
      <c r="B145" s="9" t="s">
        <v>2579</v>
      </c>
      <c r="C145" s="3" t="s">
        <v>2795</v>
      </c>
      <c r="D145" s="3" t="s">
        <v>257</v>
      </c>
      <c r="E145" s="3" t="s">
        <v>73</v>
      </c>
      <c r="F145" s="3" t="s">
        <v>2648</v>
      </c>
      <c r="G145" s="8">
        <v>735161.38330291118</v>
      </c>
      <c r="H145" s="8">
        <v>100.3943</v>
      </c>
      <c r="I145" s="8">
        <v>738.06012463727575</v>
      </c>
      <c r="J145" s="39">
        <v>0.23174158673489859</v>
      </c>
      <c r="K145" s="39">
        <v>9.0653280687464201E-4</v>
      </c>
    </row>
    <row r="146" spans="2:11" ht="15" x14ac:dyDescent="0.25">
      <c r="B146" s="9" t="s">
        <v>2579</v>
      </c>
      <c r="C146" s="3" t="s">
        <v>2796</v>
      </c>
      <c r="D146" s="3" t="s">
        <v>257</v>
      </c>
      <c r="E146" s="3" t="s">
        <v>73</v>
      </c>
      <c r="F146" s="3" t="s">
        <v>2758</v>
      </c>
      <c r="G146" s="8">
        <v>13345.070588999999</v>
      </c>
      <c r="H146" s="8">
        <v>99.243300000000005</v>
      </c>
      <c r="I146" s="8">
        <v>13.244088583065</v>
      </c>
      <c r="J146" s="39">
        <v>4.158477067983341E-3</v>
      </c>
      <c r="K146" s="39">
        <v>1.6267239479443273E-5</v>
      </c>
    </row>
    <row r="147" spans="2:11" ht="15" x14ac:dyDescent="0.25">
      <c r="B147" s="9" t="s">
        <v>2579</v>
      </c>
      <c r="C147" s="3" t="s">
        <v>2797</v>
      </c>
      <c r="D147" s="3" t="s">
        <v>257</v>
      </c>
      <c r="E147" s="3" t="s">
        <v>73</v>
      </c>
      <c r="F147" s="3" t="s">
        <v>2650</v>
      </c>
      <c r="G147" s="8">
        <v>103175.23019848022</v>
      </c>
      <c r="H147" s="8">
        <v>100.40049999999999</v>
      </c>
      <c r="I147" s="8">
        <v>103.58844700089425</v>
      </c>
      <c r="J147" s="39">
        <v>3.2525468148260898E-2</v>
      </c>
      <c r="K147" s="39">
        <v>1.2723397794408227E-4</v>
      </c>
    </row>
    <row r="148" spans="2:11" ht="15" x14ac:dyDescent="0.25">
      <c r="B148" s="9" t="s">
        <v>2579</v>
      </c>
      <c r="C148" s="3" t="s">
        <v>2798</v>
      </c>
      <c r="D148" s="3" t="s">
        <v>257</v>
      </c>
      <c r="E148" s="3" t="s">
        <v>73</v>
      </c>
      <c r="F148" s="3" t="s">
        <v>2652</v>
      </c>
      <c r="G148" s="8">
        <v>555215.32567779999</v>
      </c>
      <c r="H148" s="8">
        <v>100.0532</v>
      </c>
      <c r="I148" s="8">
        <v>555.51094299179704</v>
      </c>
      <c r="J148" s="39">
        <v>0.17442344204787713</v>
      </c>
      <c r="K148" s="39">
        <v>6.8231418767871366E-4</v>
      </c>
    </row>
    <row r="149" spans="2:11" ht="15" x14ac:dyDescent="0.25">
      <c r="B149" s="9" t="s">
        <v>2579</v>
      </c>
      <c r="C149" s="3" t="s">
        <v>2799</v>
      </c>
      <c r="D149" s="3" t="s">
        <v>257</v>
      </c>
      <c r="E149" s="3" t="s">
        <v>73</v>
      </c>
      <c r="F149" s="3" t="s">
        <v>2652</v>
      </c>
      <c r="G149" s="8">
        <v>1553576.1659437446</v>
      </c>
      <c r="H149" s="8">
        <v>98.165999999999997</v>
      </c>
      <c r="I149" s="8">
        <v>1525.0835790603476</v>
      </c>
      <c r="J149" s="39">
        <v>0.47885704255933914</v>
      </c>
      <c r="K149" s="39">
        <v>1.8732055174007117E-3</v>
      </c>
    </row>
    <row r="150" spans="2:11" ht="15" x14ac:dyDescent="0.25">
      <c r="B150" s="9" t="s">
        <v>2579</v>
      </c>
      <c r="C150" s="3" t="s">
        <v>2800</v>
      </c>
      <c r="D150" s="3" t="s">
        <v>257</v>
      </c>
      <c r="E150" s="3" t="s">
        <v>73</v>
      </c>
      <c r="F150" s="3" t="s">
        <v>2652</v>
      </c>
      <c r="G150" s="8">
        <v>1109961.829862</v>
      </c>
      <c r="H150" s="8">
        <v>100.37220000000001</v>
      </c>
      <c r="I150" s="8">
        <v>1114.0931078243761</v>
      </c>
      <c r="J150" s="39">
        <v>0.34981120908614372</v>
      </c>
      <c r="K150" s="39">
        <v>1.3684006471045662E-3</v>
      </c>
    </row>
    <row r="151" spans="2:11" ht="15" x14ac:dyDescent="0.25">
      <c r="B151" s="9" t="s">
        <v>2579</v>
      </c>
      <c r="C151" s="3" t="s">
        <v>2801</v>
      </c>
      <c r="D151" s="3" t="s">
        <v>257</v>
      </c>
      <c r="E151" s="3" t="s">
        <v>73</v>
      </c>
      <c r="F151" s="3" t="s">
        <v>2654</v>
      </c>
      <c r="G151" s="8">
        <v>1110446.3490267999</v>
      </c>
      <c r="H151" s="8">
        <v>100.35209999999999</v>
      </c>
      <c r="I151" s="8">
        <v>1114.356230666122</v>
      </c>
      <c r="J151" s="39">
        <v>0.34989382634565541</v>
      </c>
      <c r="K151" s="39">
        <v>1.3687238314635611E-3</v>
      </c>
    </row>
    <row r="152" spans="2:11" ht="15" x14ac:dyDescent="0.25">
      <c r="B152" s="9" t="s">
        <v>2579</v>
      </c>
      <c r="C152" s="3" t="s">
        <v>2802</v>
      </c>
      <c r="D152" s="3" t="s">
        <v>257</v>
      </c>
      <c r="E152" s="3" t="s">
        <v>73</v>
      </c>
      <c r="F152" s="3" t="s">
        <v>2656</v>
      </c>
      <c r="G152" s="8">
        <v>50397.525673578406</v>
      </c>
      <c r="H152" s="8">
        <v>100.2723</v>
      </c>
      <c r="I152" s="8">
        <v>50.534758131619505</v>
      </c>
      <c r="J152" s="39">
        <v>1.5867277805370218E-2</v>
      </c>
      <c r="K152" s="39">
        <v>6.2070032785340449E-5</v>
      </c>
    </row>
    <row r="153" spans="2:11" ht="15" x14ac:dyDescent="0.25">
      <c r="B153" s="9" t="s">
        <v>2579</v>
      </c>
      <c r="C153" s="3" t="s">
        <v>2803</v>
      </c>
      <c r="D153" s="3" t="s">
        <v>257</v>
      </c>
      <c r="E153" s="3" t="s">
        <v>73</v>
      </c>
      <c r="F153" s="3" t="s">
        <v>2656</v>
      </c>
      <c r="G153" s="8">
        <v>318229.28220000002</v>
      </c>
      <c r="H153" s="8">
        <v>98.884</v>
      </c>
      <c r="I153" s="8">
        <v>314.67784341064799</v>
      </c>
      <c r="J153" s="39">
        <v>9.8804880941289766E-2</v>
      </c>
      <c r="K153" s="39">
        <v>3.8650752035751751E-4</v>
      </c>
    </row>
    <row r="154" spans="2:11" ht="15" x14ac:dyDescent="0.25">
      <c r="B154" s="9" t="s">
        <v>2579</v>
      </c>
      <c r="C154" s="3" t="s">
        <v>2804</v>
      </c>
      <c r="D154" s="3" t="s">
        <v>257</v>
      </c>
      <c r="E154" s="3" t="s">
        <v>73</v>
      </c>
      <c r="F154" s="3" t="s">
        <v>2658</v>
      </c>
      <c r="G154" s="8">
        <v>387377.10380187276</v>
      </c>
      <c r="H154" s="8">
        <v>100.3115</v>
      </c>
      <c r="I154" s="8">
        <v>388.58378348955176</v>
      </c>
      <c r="J154" s="39">
        <v>0.12201041562782591</v>
      </c>
      <c r="K154" s="39">
        <v>4.7728353855436078E-4</v>
      </c>
    </row>
    <row r="155" spans="2:11" ht="15" x14ac:dyDescent="0.25">
      <c r="B155" s="9" t="s">
        <v>2579</v>
      </c>
      <c r="C155" s="3" t="s">
        <v>2805</v>
      </c>
      <c r="D155" s="3" t="s">
        <v>257</v>
      </c>
      <c r="E155" s="3" t="s">
        <v>73</v>
      </c>
      <c r="F155" s="3" t="s">
        <v>2660</v>
      </c>
      <c r="G155" s="8">
        <v>-100775.71309841014</v>
      </c>
      <c r="H155" s="8">
        <v>100.3077</v>
      </c>
      <c r="I155" s="8">
        <v>-101.08579997202494</v>
      </c>
      <c r="J155" s="39">
        <v>-3.1739668490282376E-2</v>
      </c>
      <c r="K155" s="39">
        <v>-1.241600662667479E-4</v>
      </c>
    </row>
    <row r="156" spans="2:11" ht="15" x14ac:dyDescent="0.25">
      <c r="B156" s="9" t="s">
        <v>2579</v>
      </c>
      <c r="C156" s="3" t="s">
        <v>2806</v>
      </c>
      <c r="D156" s="3" t="s">
        <v>257</v>
      </c>
      <c r="E156" s="3" t="s">
        <v>73</v>
      </c>
      <c r="F156" s="3" t="s">
        <v>2662</v>
      </c>
      <c r="G156" s="8">
        <v>35521.838429999996</v>
      </c>
      <c r="H156" s="8">
        <v>100.3832</v>
      </c>
      <c r="I156" s="8">
        <v>35.657958032861004</v>
      </c>
      <c r="J156" s="39">
        <v>1.119614987779315E-2</v>
      </c>
      <c r="K156" s="39">
        <v>4.3797392250169385E-5</v>
      </c>
    </row>
    <row r="157" spans="2:11" ht="15" x14ac:dyDescent="0.25">
      <c r="B157" s="9" t="s">
        <v>2579</v>
      </c>
      <c r="C157" s="3" t="s">
        <v>2807</v>
      </c>
      <c r="D157" s="3" t="s">
        <v>257</v>
      </c>
      <c r="E157" s="3" t="s">
        <v>73</v>
      </c>
      <c r="F157" s="3" t="s">
        <v>2664</v>
      </c>
      <c r="G157" s="8">
        <v>757028.97962999996</v>
      </c>
      <c r="H157" s="8">
        <v>100.3395</v>
      </c>
      <c r="I157" s="8">
        <v>759.59909314763399</v>
      </c>
      <c r="J157" s="39">
        <v>0.23850455166499357</v>
      </c>
      <c r="K157" s="39">
        <v>9.3298835016859198E-4</v>
      </c>
    </row>
    <row r="158" spans="2:11" ht="15" x14ac:dyDescent="0.25">
      <c r="B158" s="9" t="s">
        <v>2579</v>
      </c>
      <c r="C158" s="3" t="s">
        <v>2808</v>
      </c>
      <c r="D158" s="3" t="s">
        <v>257</v>
      </c>
      <c r="E158" s="3" t="s">
        <v>73</v>
      </c>
      <c r="F158" s="3" t="s">
        <v>2760</v>
      </c>
      <c r="G158" s="8">
        <v>-798824.02919999999</v>
      </c>
      <c r="H158" s="8">
        <v>99.305599999999998</v>
      </c>
      <c r="I158" s="8">
        <v>-793.27699525838193</v>
      </c>
      <c r="J158" s="39">
        <v>-0.24907898891274885</v>
      </c>
      <c r="K158" s="39">
        <v>-9.7435371067375407E-4</v>
      </c>
    </row>
    <row r="159" spans="2:11" ht="15" x14ac:dyDescent="0.25">
      <c r="B159" s="9" t="s">
        <v>2579</v>
      </c>
      <c r="C159" s="3" t="s">
        <v>2809</v>
      </c>
      <c r="D159" s="3" t="s">
        <v>257</v>
      </c>
      <c r="E159" s="3" t="s">
        <v>73</v>
      </c>
      <c r="F159" s="3" t="s">
        <v>2716</v>
      </c>
      <c r="G159" s="8">
        <v>2022915.0629514235</v>
      </c>
      <c r="H159" s="8">
        <v>98.746099999999998</v>
      </c>
      <c r="I159" s="8">
        <v>1997.5497309770828</v>
      </c>
      <c r="J159" s="39">
        <v>0.6272054657687971</v>
      </c>
      <c r="K159" s="39">
        <v>2.4535187636431266E-3</v>
      </c>
    </row>
    <row r="160" spans="2:11" ht="15" x14ac:dyDescent="0.25">
      <c r="B160" s="9" t="s">
        <v>2579</v>
      </c>
      <c r="C160" s="3" t="s">
        <v>2810</v>
      </c>
      <c r="D160" s="3" t="s">
        <v>257</v>
      </c>
      <c r="E160" s="3" t="s">
        <v>73</v>
      </c>
      <c r="F160" s="3" t="s">
        <v>2666</v>
      </c>
      <c r="G160" s="8">
        <v>58807.693599999999</v>
      </c>
      <c r="H160" s="8">
        <v>100.33669999999999</v>
      </c>
      <c r="I160" s="8">
        <v>59.005699221497999</v>
      </c>
      <c r="J160" s="39">
        <v>1.852704665587011E-2</v>
      </c>
      <c r="K160" s="39">
        <v>7.247458621769297E-5</v>
      </c>
    </row>
    <row r="161" spans="2:11" ht="15" x14ac:dyDescent="0.25">
      <c r="B161" s="9" t="s">
        <v>2579</v>
      </c>
      <c r="C161" s="3" t="s">
        <v>2811</v>
      </c>
      <c r="D161" s="3" t="s">
        <v>257</v>
      </c>
      <c r="E161" s="3" t="s">
        <v>73</v>
      </c>
      <c r="F161" s="3" t="s">
        <v>2718</v>
      </c>
      <c r="G161" s="8">
        <v>845475.69183580519</v>
      </c>
      <c r="H161" s="8">
        <v>99.295699999999997</v>
      </c>
      <c r="I161" s="8">
        <v>839.52100653820446</v>
      </c>
      <c r="J161" s="39">
        <v>0.26359902622846132</v>
      </c>
      <c r="K161" s="39">
        <v>1.0311535728357193E-3</v>
      </c>
    </row>
    <row r="162" spans="2:11" ht="15" x14ac:dyDescent="0.25">
      <c r="B162" s="9" t="s">
        <v>2579</v>
      </c>
      <c r="C162" s="3" t="s">
        <v>2812</v>
      </c>
      <c r="D162" s="3" t="s">
        <v>257</v>
      </c>
      <c r="E162" s="3" t="s">
        <v>73</v>
      </c>
      <c r="F162" s="3" t="s">
        <v>2720</v>
      </c>
      <c r="G162" s="8">
        <v>1600124.3565750367</v>
      </c>
      <c r="H162" s="8">
        <v>98.094399999999993</v>
      </c>
      <c r="I162" s="8">
        <v>1569.6323868288432</v>
      </c>
      <c r="J162" s="39">
        <v>0.49284480731562214</v>
      </c>
      <c r="K162" s="39">
        <v>1.9279232218277604E-3</v>
      </c>
    </row>
    <row r="163" spans="2:11" ht="15" x14ac:dyDescent="0.25">
      <c r="B163" s="9" t="s">
        <v>2579</v>
      </c>
      <c r="C163" s="3" t="s">
        <v>2813</v>
      </c>
      <c r="D163" s="3" t="s">
        <v>257</v>
      </c>
      <c r="E163" s="3" t="s">
        <v>73</v>
      </c>
      <c r="F163" s="3" t="s">
        <v>2722</v>
      </c>
      <c r="G163" s="8">
        <v>7502936.8578244178</v>
      </c>
      <c r="H163" s="8">
        <v>98.548199999999994</v>
      </c>
      <c r="I163" s="8">
        <v>7394.0092206542377</v>
      </c>
      <c r="J163" s="39">
        <v>2.3216258024629006</v>
      </c>
      <c r="K163" s="39">
        <v>9.0817966031573084E-3</v>
      </c>
    </row>
    <row r="164" spans="2:11" ht="15" x14ac:dyDescent="0.25">
      <c r="B164" s="9" t="s">
        <v>2579</v>
      </c>
      <c r="C164" s="3" t="s">
        <v>2814</v>
      </c>
      <c r="D164" s="3" t="s">
        <v>257</v>
      </c>
      <c r="E164" s="3" t="s">
        <v>73</v>
      </c>
      <c r="F164" s="3" t="s">
        <v>2724</v>
      </c>
      <c r="G164" s="8">
        <v>687973.16021967633</v>
      </c>
      <c r="H164" s="8">
        <v>98.573700000000002</v>
      </c>
      <c r="I164" s="8">
        <v>678.16059904292968</v>
      </c>
      <c r="J164" s="39">
        <v>0.21293388985149977</v>
      </c>
      <c r="K164" s="39">
        <v>8.3296036574840107E-4</v>
      </c>
    </row>
    <row r="165" spans="2:11" ht="15" x14ac:dyDescent="0.25">
      <c r="B165" s="9" t="s">
        <v>2579</v>
      </c>
      <c r="C165" s="3" t="s">
        <v>2815</v>
      </c>
      <c r="D165" s="3" t="s">
        <v>257</v>
      </c>
      <c r="E165" s="3" t="s">
        <v>73</v>
      </c>
      <c r="F165" s="3" t="s">
        <v>2749</v>
      </c>
      <c r="G165" s="8">
        <v>718624.61611575866</v>
      </c>
      <c r="H165" s="8">
        <v>100.48</v>
      </c>
      <c r="I165" s="8">
        <v>722.07428746924302</v>
      </c>
      <c r="J165" s="39">
        <v>0.22672223513068304</v>
      </c>
      <c r="K165" s="39">
        <v>8.8689797584336292E-4</v>
      </c>
    </row>
    <row r="166" spans="2:11" ht="15" x14ac:dyDescent="0.25">
      <c r="B166" s="9" t="s">
        <v>2579</v>
      </c>
      <c r="C166" s="3" t="s">
        <v>2816</v>
      </c>
      <c r="D166" s="3" t="s">
        <v>257</v>
      </c>
      <c r="E166" s="3" t="s">
        <v>73</v>
      </c>
      <c r="F166" s="3" t="s">
        <v>2668</v>
      </c>
      <c r="G166" s="8">
        <v>218516.85470999999</v>
      </c>
      <c r="H166" s="8">
        <v>100.3646</v>
      </c>
      <c r="I166" s="8">
        <v>219.31356716813002</v>
      </c>
      <c r="J166" s="39">
        <v>6.8861698866350504E-2</v>
      </c>
      <c r="K166" s="39">
        <v>2.6937499668922509E-4</v>
      </c>
    </row>
    <row r="167" spans="2:11" ht="15" x14ac:dyDescent="0.25">
      <c r="B167" s="9" t="s">
        <v>2579</v>
      </c>
      <c r="C167" s="3" t="s">
        <v>2817</v>
      </c>
      <c r="D167" s="3" t="s">
        <v>257</v>
      </c>
      <c r="E167" s="3" t="s">
        <v>73</v>
      </c>
      <c r="F167" s="3" t="s">
        <v>2670</v>
      </c>
      <c r="G167" s="8">
        <v>344323.73190000001</v>
      </c>
      <c r="H167" s="8">
        <v>100.18340000000001</v>
      </c>
      <c r="I167" s="8">
        <v>344.955221682878</v>
      </c>
      <c r="J167" s="39">
        <v>0.10831159651737869</v>
      </c>
      <c r="K167" s="39">
        <v>4.2369613927039973E-4</v>
      </c>
    </row>
    <row r="168" spans="2:11" ht="15" x14ac:dyDescent="0.25">
      <c r="B168" s="9" t="s">
        <v>2579</v>
      </c>
      <c r="C168" s="3" t="s">
        <v>2818</v>
      </c>
      <c r="D168" s="3" t="s">
        <v>257</v>
      </c>
      <c r="E168" s="3" t="s">
        <v>73</v>
      </c>
      <c r="F168" s="3" t="s">
        <v>2670</v>
      </c>
      <c r="G168" s="8">
        <v>408343.05821873003</v>
      </c>
      <c r="H168" s="8">
        <v>99.471100000000007</v>
      </c>
      <c r="I168" s="8">
        <v>406.18333179687164</v>
      </c>
      <c r="J168" s="39">
        <v>0.12753645221266408</v>
      </c>
      <c r="K168" s="39">
        <v>4.9890043315979897E-4</v>
      </c>
    </row>
    <row r="169" spans="2:11" ht="15" x14ac:dyDescent="0.25">
      <c r="B169" s="9" t="s">
        <v>2579</v>
      </c>
      <c r="C169" s="3" t="s">
        <v>2819</v>
      </c>
      <c r="D169" s="3" t="s">
        <v>257</v>
      </c>
      <c r="E169" s="3" t="s">
        <v>73</v>
      </c>
      <c r="F169" s="3" t="s">
        <v>2727</v>
      </c>
      <c r="G169" s="8">
        <v>127393.7049465553</v>
      </c>
      <c r="H169" s="8">
        <v>99.517899999999997</v>
      </c>
      <c r="I169" s="8">
        <v>126.77953991322839</v>
      </c>
      <c r="J169" s="39">
        <v>3.980717933982815E-2</v>
      </c>
      <c r="K169" s="39">
        <v>1.5571876644642957E-4</v>
      </c>
    </row>
    <row r="170" spans="2:11" ht="15" x14ac:dyDescent="0.25">
      <c r="B170" s="9" t="s">
        <v>2579</v>
      </c>
      <c r="C170" s="3" t="s">
        <v>2820</v>
      </c>
      <c r="D170" s="3" t="s">
        <v>257</v>
      </c>
      <c r="E170" s="3" t="s">
        <v>73</v>
      </c>
      <c r="F170" s="3" t="s">
        <v>2729</v>
      </c>
      <c r="G170" s="8">
        <v>-407670.864</v>
      </c>
      <c r="H170" s="8">
        <v>99.567599999999999</v>
      </c>
      <c r="I170" s="8">
        <v>-405.908095184064</v>
      </c>
      <c r="J170" s="39">
        <v>-0.12745003138155506</v>
      </c>
      <c r="K170" s="39">
        <v>-4.9856236988983732E-4</v>
      </c>
    </row>
    <row r="171" spans="2:11" ht="15" x14ac:dyDescent="0.25">
      <c r="B171" s="9" t="s">
        <v>2579</v>
      </c>
      <c r="C171" s="3" t="s">
        <v>2821</v>
      </c>
      <c r="D171" s="3" t="s">
        <v>257</v>
      </c>
      <c r="E171" s="3" t="s">
        <v>73</v>
      </c>
      <c r="F171" s="3" t="s">
        <v>2672</v>
      </c>
      <c r="G171" s="8">
        <v>87808.240946246748</v>
      </c>
      <c r="H171" s="8">
        <v>100.205</v>
      </c>
      <c r="I171" s="8">
        <v>87.988247840203599</v>
      </c>
      <c r="J171" s="39">
        <v>2.7627202023051103E-2</v>
      </c>
      <c r="K171" s="39">
        <v>1.0807281226006087E-4</v>
      </c>
    </row>
    <row r="172" spans="2:11" ht="15" x14ac:dyDescent="0.25">
      <c r="B172" s="9" t="s">
        <v>2579</v>
      </c>
      <c r="C172" s="3" t="s">
        <v>2822</v>
      </c>
      <c r="D172" s="3" t="s">
        <v>257</v>
      </c>
      <c r="E172" s="3" t="s">
        <v>73</v>
      </c>
      <c r="F172" s="3" t="s">
        <v>2731</v>
      </c>
      <c r="G172" s="8">
        <v>193113.83703765547</v>
      </c>
      <c r="H172" s="8">
        <v>98.702699999999993</v>
      </c>
      <c r="I172" s="8">
        <v>190.60857123887234</v>
      </c>
      <c r="J172" s="39">
        <v>5.9848691549183479E-2</v>
      </c>
      <c r="K172" s="39">
        <v>2.341176786707726E-4</v>
      </c>
    </row>
    <row r="173" spans="2:11" ht="15" x14ac:dyDescent="0.25">
      <c r="B173" s="9" t="s">
        <v>2579</v>
      </c>
      <c r="C173" s="3" t="s">
        <v>2823</v>
      </c>
      <c r="D173" s="3" t="s">
        <v>257</v>
      </c>
      <c r="E173" s="3" t="s">
        <v>73</v>
      </c>
      <c r="F173" s="3" t="s">
        <v>2733</v>
      </c>
      <c r="G173" s="8">
        <v>128687.87479219589</v>
      </c>
      <c r="H173" s="8">
        <v>98.776700000000005</v>
      </c>
      <c r="I173" s="8">
        <v>127.11363601984236</v>
      </c>
      <c r="J173" s="39">
        <v>3.9912081310933448E-2</v>
      </c>
      <c r="K173" s="39">
        <v>1.5612912472373589E-4</v>
      </c>
    </row>
    <row r="174" spans="2:11" ht="15" x14ac:dyDescent="0.25">
      <c r="B174" s="9" t="s">
        <v>2579</v>
      </c>
      <c r="C174" s="3" t="s">
        <v>2824</v>
      </c>
      <c r="D174" s="3" t="s">
        <v>257</v>
      </c>
      <c r="E174" s="3" t="s">
        <v>73</v>
      </c>
      <c r="F174" s="3" t="s">
        <v>2733</v>
      </c>
      <c r="G174" s="8">
        <v>50138.830399999999</v>
      </c>
      <c r="H174" s="8">
        <v>99.276899999999998</v>
      </c>
      <c r="I174" s="8">
        <v>49.776276575951002</v>
      </c>
      <c r="J174" s="39">
        <v>1.5629124146403536E-2</v>
      </c>
      <c r="K174" s="39">
        <v>6.1138417066416826E-5</v>
      </c>
    </row>
    <row r="175" spans="2:11" ht="15" x14ac:dyDescent="0.25">
      <c r="B175" s="9" t="s">
        <v>2579</v>
      </c>
      <c r="C175" s="3" t="s">
        <v>2825</v>
      </c>
      <c r="D175" s="3" t="s">
        <v>257</v>
      </c>
      <c r="E175" s="3" t="s">
        <v>73</v>
      </c>
      <c r="F175" s="3" t="s">
        <v>2754</v>
      </c>
      <c r="G175" s="8">
        <v>-21180.141439999999</v>
      </c>
      <c r="H175" s="8">
        <v>99.991399999999999</v>
      </c>
      <c r="I175" s="8">
        <v>-21.178312192718</v>
      </c>
      <c r="J175" s="39">
        <v>-6.6497233871285677E-3</v>
      </c>
      <c r="K175" s="39">
        <v>-2.6012562061075292E-5</v>
      </c>
    </row>
    <row r="176" spans="2:11" ht="15" x14ac:dyDescent="0.25">
      <c r="B176" s="9" t="s">
        <v>2579</v>
      </c>
      <c r="C176" s="3" t="s">
        <v>2826</v>
      </c>
      <c r="D176" s="3" t="s">
        <v>257</v>
      </c>
      <c r="E176" s="3" t="s">
        <v>73</v>
      </c>
      <c r="F176" s="3" t="s">
        <v>2754</v>
      </c>
      <c r="G176" s="8">
        <v>-603352.87871999992</v>
      </c>
      <c r="H176" s="8">
        <v>99.378699999999995</v>
      </c>
      <c r="I176" s="8">
        <v>-599.60424730794205</v>
      </c>
      <c r="J176" s="39">
        <v>-0.18826818445504892</v>
      </c>
      <c r="K176" s="39">
        <v>-7.3647241353563451E-4</v>
      </c>
    </row>
    <row r="177" spans="2:11" ht="15" x14ac:dyDescent="0.25">
      <c r="B177" s="9" t="s">
        <v>2579</v>
      </c>
      <c r="C177" s="3" t="s">
        <v>2827</v>
      </c>
      <c r="D177" s="3" t="s">
        <v>257</v>
      </c>
      <c r="E177" s="3" t="s">
        <v>73</v>
      </c>
      <c r="F177" s="3" t="s">
        <v>2674</v>
      </c>
      <c r="G177" s="8">
        <v>3845986.2253321838</v>
      </c>
      <c r="H177" s="8">
        <v>100.0853</v>
      </c>
      <c r="I177" s="8">
        <v>3849.2668515692276</v>
      </c>
      <c r="J177" s="39">
        <v>1.2086213279535951</v>
      </c>
      <c r="K177" s="39">
        <v>4.7279165570386257E-3</v>
      </c>
    </row>
    <row r="178" spans="2:11" ht="15" x14ac:dyDescent="0.25">
      <c r="B178" s="9" t="s">
        <v>2579</v>
      </c>
      <c r="C178" s="3" t="s">
        <v>2828</v>
      </c>
      <c r="D178" s="3" t="s">
        <v>257</v>
      </c>
      <c r="E178" s="3" t="s">
        <v>73</v>
      </c>
      <c r="F178" s="3" t="s">
        <v>2674</v>
      </c>
      <c r="G178" s="8">
        <v>70796.558880022523</v>
      </c>
      <c r="H178" s="8">
        <v>100.1082</v>
      </c>
      <c r="I178" s="8">
        <v>70.873160756729945</v>
      </c>
      <c r="J178" s="39">
        <v>2.2253280162986649E-2</v>
      </c>
      <c r="K178" s="39">
        <v>8.7050964017940428E-5</v>
      </c>
    </row>
    <row r="179" spans="2:11" ht="15" x14ac:dyDescent="0.25">
      <c r="B179" s="9" t="s">
        <v>2579</v>
      </c>
      <c r="C179" s="3" t="s">
        <v>2829</v>
      </c>
      <c r="D179" s="3" t="s">
        <v>257</v>
      </c>
      <c r="E179" s="3" t="s">
        <v>73</v>
      </c>
      <c r="F179" s="3" t="s">
        <v>2674</v>
      </c>
      <c r="G179" s="8">
        <v>90234.625406705265</v>
      </c>
      <c r="H179" s="8">
        <v>99.701499999999996</v>
      </c>
      <c r="I179" s="8">
        <v>89.965275049857269</v>
      </c>
      <c r="J179" s="39">
        <v>2.8247963675509129E-2</v>
      </c>
      <c r="K179" s="39">
        <v>1.1050112394607112E-4</v>
      </c>
    </row>
    <row r="180" spans="2:11" ht="15" x14ac:dyDescent="0.25">
      <c r="B180" s="9" t="s">
        <v>2579</v>
      </c>
      <c r="C180" s="3" t="s">
        <v>2830</v>
      </c>
      <c r="D180" s="3" t="s">
        <v>257</v>
      </c>
      <c r="E180" s="3" t="s">
        <v>73</v>
      </c>
      <c r="F180" s="3" t="s">
        <v>2677</v>
      </c>
      <c r="G180" s="8">
        <v>273209.76695999998</v>
      </c>
      <c r="H180" s="8">
        <v>100.1748</v>
      </c>
      <c r="I180" s="8">
        <v>273.68733756235798</v>
      </c>
      <c r="J180" s="39">
        <v>8.5934378187849034E-2</v>
      </c>
      <c r="K180" s="39">
        <v>3.3616035068739899E-4</v>
      </c>
    </row>
    <row r="181" spans="2:11" ht="15" x14ac:dyDescent="0.25">
      <c r="B181" s="9" t="s">
        <v>2579</v>
      </c>
      <c r="C181" s="3" t="s">
        <v>2831</v>
      </c>
      <c r="D181" s="3" t="s">
        <v>257</v>
      </c>
      <c r="E181" s="3" t="s">
        <v>73</v>
      </c>
      <c r="F181" s="3" t="s">
        <v>2736</v>
      </c>
      <c r="G181" s="8">
        <v>305111.97284217383</v>
      </c>
      <c r="H181" s="8">
        <v>99.733699999999999</v>
      </c>
      <c r="I181" s="8">
        <v>304.29945967157289</v>
      </c>
      <c r="J181" s="39">
        <v>9.5546199114224614E-2</v>
      </c>
      <c r="K181" s="39">
        <v>3.7376012346159435E-4</v>
      </c>
    </row>
    <row r="182" spans="2:11" ht="15" x14ac:dyDescent="0.25">
      <c r="B182" s="9" t="s">
        <v>2579</v>
      </c>
      <c r="C182" s="3" t="s">
        <v>2832</v>
      </c>
      <c r="D182" s="3" t="s">
        <v>257</v>
      </c>
      <c r="E182" s="3" t="s">
        <v>73</v>
      </c>
      <c r="F182" s="3" t="s">
        <v>2736</v>
      </c>
      <c r="G182" s="8">
        <v>4784211.9123151712</v>
      </c>
      <c r="H182" s="8">
        <v>99.131399999999999</v>
      </c>
      <c r="I182" s="8">
        <v>4742.6562476373529</v>
      </c>
      <c r="J182" s="39">
        <v>1.4891343502750611</v>
      </c>
      <c r="K182" s="39">
        <v>5.82523474266436E-3</v>
      </c>
    </row>
    <row r="183" spans="2:11" ht="15" x14ac:dyDescent="0.25">
      <c r="B183" s="9" t="s">
        <v>2579</v>
      </c>
      <c r="C183" s="3" t="s">
        <v>2833</v>
      </c>
      <c r="D183" s="3" t="s">
        <v>257</v>
      </c>
      <c r="E183" s="3" t="s">
        <v>73</v>
      </c>
      <c r="F183" s="3" t="s">
        <v>2739</v>
      </c>
      <c r="G183" s="8">
        <v>516416.8943348694</v>
      </c>
      <c r="H183" s="8">
        <v>99.708699999999993</v>
      </c>
      <c r="I183" s="8">
        <v>514.91257194034677</v>
      </c>
      <c r="J183" s="39">
        <v>0.16167606468354784</v>
      </c>
      <c r="K183" s="39">
        <v>6.3244866312961705E-4</v>
      </c>
    </row>
    <row r="184" spans="2:11" ht="15" x14ac:dyDescent="0.25">
      <c r="B184" s="9" t="s">
        <v>2579</v>
      </c>
      <c r="C184" s="3" t="s">
        <v>2834</v>
      </c>
      <c r="D184" s="3" t="s">
        <v>257</v>
      </c>
      <c r="E184" s="3" t="s">
        <v>73</v>
      </c>
      <c r="F184" s="3" t="s">
        <v>2679</v>
      </c>
      <c r="G184" s="8">
        <v>-135051.67430885899</v>
      </c>
      <c r="H184" s="8">
        <v>100.39149999999999</v>
      </c>
      <c r="I184" s="8">
        <v>-135.58037617673978</v>
      </c>
      <c r="J184" s="39">
        <v>-4.2570531121368306E-2</v>
      </c>
      <c r="K184" s="39">
        <v>-1.6652851830062447E-4</v>
      </c>
    </row>
    <row r="185" spans="2:11" ht="15" x14ac:dyDescent="0.25">
      <c r="B185" s="9" t="s">
        <v>2579</v>
      </c>
      <c r="C185" s="3" t="s">
        <v>2835</v>
      </c>
      <c r="D185" s="3" t="s">
        <v>257</v>
      </c>
      <c r="E185" s="3" t="s">
        <v>73</v>
      </c>
      <c r="F185" s="3" t="s">
        <v>2679</v>
      </c>
      <c r="G185" s="8">
        <v>131891.65338659973</v>
      </c>
      <c r="H185" s="8">
        <v>99.697400000000002</v>
      </c>
      <c r="I185" s="8">
        <v>131.49254924345476</v>
      </c>
      <c r="J185" s="39">
        <v>4.1287004931299859E-2</v>
      </c>
      <c r="K185" s="39">
        <v>1.6150758694266791E-4</v>
      </c>
    </row>
    <row r="186" spans="2:11" ht="15" x14ac:dyDescent="0.25">
      <c r="B186" s="9" t="s">
        <v>2579</v>
      </c>
      <c r="C186" s="3" t="s">
        <v>2836</v>
      </c>
      <c r="D186" s="3" t="s">
        <v>257</v>
      </c>
      <c r="E186" s="3" t="s">
        <v>73</v>
      </c>
      <c r="F186" s="3" t="s">
        <v>2679</v>
      </c>
      <c r="G186" s="8">
        <v>-542604.72729701689</v>
      </c>
      <c r="H186" s="8">
        <v>100.1354</v>
      </c>
      <c r="I186" s="8">
        <v>-543.33941408282237</v>
      </c>
      <c r="J186" s="39">
        <v>-0.17060173521370597</v>
      </c>
      <c r="K186" s="39">
        <v>-6.6736433481783561E-4</v>
      </c>
    </row>
    <row r="187" spans="2:11" ht="15" x14ac:dyDescent="0.25">
      <c r="B187" s="9" t="s">
        <v>2579</v>
      </c>
      <c r="C187" s="3" t="s">
        <v>2837</v>
      </c>
      <c r="D187" s="3" t="s">
        <v>257</v>
      </c>
      <c r="E187" s="3" t="s">
        <v>73</v>
      </c>
      <c r="F187" s="3" t="s">
        <v>2681</v>
      </c>
      <c r="G187" s="8">
        <v>33799.780469999998</v>
      </c>
      <c r="H187" s="8">
        <v>100.136</v>
      </c>
      <c r="I187" s="8">
        <v>33.845748288586002</v>
      </c>
      <c r="J187" s="39">
        <v>1.0627138834362063E-2</v>
      </c>
      <c r="K187" s="39">
        <v>4.1571519951580468E-5</v>
      </c>
    </row>
    <row r="188" spans="2:11" ht="15" x14ac:dyDescent="0.25">
      <c r="B188" s="9" t="s">
        <v>2579</v>
      </c>
      <c r="C188" s="3" t="s">
        <v>2838</v>
      </c>
      <c r="D188" s="3" t="s">
        <v>257</v>
      </c>
      <c r="E188" s="3" t="s">
        <v>73</v>
      </c>
      <c r="F188" s="3" t="s">
        <v>2742</v>
      </c>
      <c r="G188" s="8">
        <v>301675.54347044596</v>
      </c>
      <c r="H188" s="8">
        <v>99.764099999999999</v>
      </c>
      <c r="I188" s="8">
        <v>300.96389084660126</v>
      </c>
      <c r="J188" s="39">
        <v>9.4498872499008429E-2</v>
      </c>
      <c r="K188" s="39">
        <v>3.696631637851572E-4</v>
      </c>
    </row>
    <row r="189" spans="2:11" ht="15" x14ac:dyDescent="0.25">
      <c r="B189" s="9" t="s">
        <v>2579</v>
      </c>
      <c r="C189" s="3" t="s">
        <v>2839</v>
      </c>
      <c r="D189" s="3" t="s">
        <v>257</v>
      </c>
      <c r="E189" s="3" t="s">
        <v>73</v>
      </c>
      <c r="F189" s="3" t="s">
        <v>2742</v>
      </c>
      <c r="G189" s="8">
        <v>-64006.724126460838</v>
      </c>
      <c r="H189" s="8">
        <v>98.994600000000005</v>
      </c>
      <c r="I189" s="8">
        <v>-63.363200540324122</v>
      </c>
      <c r="J189" s="39">
        <v>-1.9895247207716016E-2</v>
      </c>
      <c r="K189" s="39">
        <v>-7.7826748961150704E-5</v>
      </c>
    </row>
    <row r="190" spans="2:11" ht="15" x14ac:dyDescent="0.25">
      <c r="B190" s="9" t="s">
        <v>2579</v>
      </c>
      <c r="C190" s="3" t="s">
        <v>2840</v>
      </c>
      <c r="D190" s="3" t="s">
        <v>257</v>
      </c>
      <c r="E190" s="3" t="s">
        <v>73</v>
      </c>
      <c r="F190" s="3" t="s">
        <v>2746</v>
      </c>
      <c r="G190" s="8">
        <v>5.1808172299999997</v>
      </c>
      <c r="H190" s="8">
        <v>-115832.3483</v>
      </c>
      <c r="I190" s="8">
        <v>-6.0010621373140003</v>
      </c>
      <c r="J190" s="39">
        <v>-1.8842579559210494E-3</v>
      </c>
      <c r="K190" s="39">
        <v>-7.3708896090843534E-6</v>
      </c>
    </row>
    <row r="191" spans="2:11" ht="15" x14ac:dyDescent="0.25">
      <c r="B191" s="9" t="s">
        <v>2579</v>
      </c>
      <c r="C191" s="3" t="s">
        <v>2841</v>
      </c>
      <c r="D191" s="3" t="s">
        <v>257</v>
      </c>
      <c r="E191" s="3" t="s">
        <v>73</v>
      </c>
      <c r="F191" s="3" t="s">
        <v>2652</v>
      </c>
      <c r="G191" s="8">
        <v>3.46754528</v>
      </c>
      <c r="H191" s="8">
        <v>5515.4982</v>
      </c>
      <c r="I191" s="8">
        <v>0.19125240134500002</v>
      </c>
      <c r="J191" s="39">
        <v>6.0050846096490921E-5</v>
      </c>
      <c r="K191" s="39">
        <v>2.3490847212211258E-7</v>
      </c>
    </row>
    <row r="192" spans="2:11" ht="15" x14ac:dyDescent="0.25">
      <c r="B192" s="9" t="s">
        <v>2579</v>
      </c>
      <c r="C192" s="3" t="s">
        <v>2842</v>
      </c>
      <c r="D192" s="3" t="s">
        <v>257</v>
      </c>
      <c r="E192" s="3" t="s">
        <v>73</v>
      </c>
      <c r="F192" s="3" t="s">
        <v>2749</v>
      </c>
      <c r="G192" s="8">
        <v>3.2990095468104998</v>
      </c>
      <c r="H192" s="8">
        <v>-70294.137900000002</v>
      </c>
      <c r="I192" s="8">
        <v>-2.3190103393229506</v>
      </c>
      <c r="J192" s="39">
        <v>-7.2814004950267459E-4</v>
      </c>
      <c r="K192" s="39">
        <v>-2.8483573111484903E-6</v>
      </c>
    </row>
    <row r="193" spans="2:11" ht="15" x14ac:dyDescent="0.25">
      <c r="B193" s="9" t="s">
        <v>2579</v>
      </c>
      <c r="C193" s="3" t="s">
        <v>2843</v>
      </c>
      <c r="D193" s="3" t="s">
        <v>257</v>
      </c>
      <c r="E193" s="3" t="s">
        <v>73</v>
      </c>
      <c r="F193" s="3" t="s">
        <v>2754</v>
      </c>
      <c r="G193" s="8">
        <v>3.5135253989999997</v>
      </c>
      <c r="H193" s="8">
        <v>-165.80430000000001</v>
      </c>
      <c r="I193" s="8">
        <v>-5.825710363999999E-3</v>
      </c>
      <c r="J193" s="39">
        <v>-1.8291997068325544E-6</v>
      </c>
      <c r="K193" s="39">
        <v>-7.1555113086634896E-9</v>
      </c>
    </row>
    <row r="194" spans="2:11" ht="15" x14ac:dyDescent="0.25">
      <c r="B194" s="9" t="s">
        <v>2579</v>
      </c>
      <c r="C194" s="3" t="s">
        <v>2844</v>
      </c>
      <c r="D194" s="3" t="s">
        <v>257</v>
      </c>
      <c r="E194" s="3" t="s">
        <v>73</v>
      </c>
      <c r="F194" s="3" t="s">
        <v>2679</v>
      </c>
      <c r="G194" s="8">
        <v>3.4272780004221999</v>
      </c>
      <c r="H194" s="8">
        <v>12949.415000000001</v>
      </c>
      <c r="I194" s="8">
        <v>0.44381246280166786</v>
      </c>
      <c r="J194" s="39">
        <v>1.3935152558597829E-4</v>
      </c>
      <c r="K194" s="39">
        <v>5.4511894654554257E-7</v>
      </c>
    </row>
    <row r="195" spans="2:11" ht="15" x14ac:dyDescent="0.25">
      <c r="B195" s="9" t="s">
        <v>2845</v>
      </c>
      <c r="C195" s="3" t="s">
        <v>2846</v>
      </c>
      <c r="D195" s="3" t="s">
        <v>257</v>
      </c>
      <c r="E195" s="3" t="s">
        <v>50</v>
      </c>
      <c r="F195" s="3" t="s">
        <v>2631</v>
      </c>
      <c r="G195" s="8">
        <v>-215087.38279713495</v>
      </c>
      <c r="H195" s="8">
        <v>100.1618</v>
      </c>
      <c r="I195" s="8">
        <v>-819.73167486445243</v>
      </c>
      <c r="J195" s="39">
        <v>-0.2573854252366013</v>
      </c>
      <c r="K195" s="39">
        <v>-1.0068470457798154E-3</v>
      </c>
    </row>
    <row r="196" spans="2:11" ht="15" x14ac:dyDescent="0.25">
      <c r="B196" s="9" t="s">
        <v>2845</v>
      </c>
      <c r="C196" s="3" t="s">
        <v>2847</v>
      </c>
      <c r="D196" s="3" t="s">
        <v>257</v>
      </c>
      <c r="E196" s="3" t="s">
        <v>50</v>
      </c>
      <c r="F196" s="3" t="s">
        <v>2636</v>
      </c>
      <c r="G196" s="8">
        <v>16404.969874357754</v>
      </c>
      <c r="H196" s="8">
        <v>100.1618</v>
      </c>
      <c r="I196" s="8">
        <v>62.521907423145599</v>
      </c>
      <c r="J196" s="39">
        <v>1.9631091761057904E-2</v>
      </c>
      <c r="K196" s="39">
        <v>7.679341876830906E-5</v>
      </c>
    </row>
    <row r="197" spans="2:11" ht="15" x14ac:dyDescent="0.25">
      <c r="B197" s="9" t="s">
        <v>2845</v>
      </c>
      <c r="C197" s="3" t="s">
        <v>2848</v>
      </c>
      <c r="D197" s="3" t="s">
        <v>257</v>
      </c>
      <c r="E197" s="3" t="s">
        <v>50</v>
      </c>
      <c r="F197" s="3" t="s">
        <v>2849</v>
      </c>
      <c r="G197" s="8">
        <v>73640.086991549746</v>
      </c>
      <c r="H197" s="8">
        <v>100.1618</v>
      </c>
      <c r="I197" s="8">
        <v>280.65389546936075</v>
      </c>
      <c r="J197" s="39">
        <v>8.8121789659567282E-2</v>
      </c>
      <c r="K197" s="39">
        <v>3.4471712415730252E-4</v>
      </c>
    </row>
    <row r="198" spans="2:11" ht="15" x14ac:dyDescent="0.25">
      <c r="B198" s="9" t="s">
        <v>2845</v>
      </c>
      <c r="C198" s="3" t="s">
        <v>2850</v>
      </c>
      <c r="D198" s="3" t="s">
        <v>257</v>
      </c>
      <c r="E198" s="3" t="s">
        <v>50</v>
      </c>
      <c r="F198" s="3" t="s">
        <v>2674</v>
      </c>
      <c r="G198" s="8">
        <v>-572473.11162638548</v>
      </c>
      <c r="H198" s="8">
        <v>100.0758</v>
      </c>
      <c r="I198" s="8">
        <v>-2179.9113109438217</v>
      </c>
      <c r="J198" s="39">
        <v>-0.68446470589065633</v>
      </c>
      <c r="K198" s="39">
        <v>-2.677506958418706E-3</v>
      </c>
    </row>
    <row r="199" spans="2:11" ht="15" x14ac:dyDescent="0.25">
      <c r="B199" s="9" t="s">
        <v>2851</v>
      </c>
      <c r="C199" s="3" t="s">
        <v>2852</v>
      </c>
      <c r="D199" s="3" t="s">
        <v>257</v>
      </c>
      <c r="E199" s="3" t="s">
        <v>52</v>
      </c>
      <c r="F199" s="3" t="s">
        <v>2652</v>
      </c>
      <c r="G199" s="8">
        <v>-339036.04407006019</v>
      </c>
      <c r="H199" s="8">
        <v>99.0411</v>
      </c>
      <c r="I199" s="8">
        <v>-1169.2034655727718</v>
      </c>
      <c r="J199" s="39">
        <v>-0.36711516756299234</v>
      </c>
      <c r="K199" s="39">
        <v>-1.4360907249584152E-3</v>
      </c>
    </row>
    <row r="200" spans="2:11" ht="15" x14ac:dyDescent="0.25">
      <c r="B200" s="9" t="s">
        <v>2851</v>
      </c>
      <c r="C200" s="3" t="s">
        <v>2853</v>
      </c>
      <c r="D200" s="3" t="s">
        <v>257</v>
      </c>
      <c r="E200" s="3" t="s">
        <v>52</v>
      </c>
      <c r="F200" s="3" t="s">
        <v>2716</v>
      </c>
      <c r="G200" s="8">
        <v>-672371.00887747109</v>
      </c>
      <c r="H200" s="8">
        <v>99.320599999999999</v>
      </c>
      <c r="I200" s="8">
        <v>-2325.2897684038489</v>
      </c>
      <c r="J200" s="39">
        <v>-0.73011171117415674</v>
      </c>
      <c r="K200" s="39">
        <v>-2.8560701089006715E-3</v>
      </c>
    </row>
    <row r="201" spans="2:11" ht="15" x14ac:dyDescent="0.25">
      <c r="B201" s="9" t="s">
        <v>2851</v>
      </c>
      <c r="C201" s="3" t="s">
        <v>2854</v>
      </c>
      <c r="D201" s="3" t="s">
        <v>257</v>
      </c>
      <c r="E201" s="3" t="s">
        <v>52</v>
      </c>
      <c r="F201" s="3" t="s">
        <v>2720</v>
      </c>
      <c r="G201" s="8">
        <v>-478667.68279713497</v>
      </c>
      <c r="H201" s="8">
        <v>98.598699999999994</v>
      </c>
      <c r="I201" s="8">
        <v>-1643.3651120590578</v>
      </c>
      <c r="J201" s="39">
        <v>-0.51599595472049742</v>
      </c>
      <c r="K201" s="39">
        <v>-2.0184864864321349E-3</v>
      </c>
    </row>
    <row r="202" spans="2:11" ht="15" x14ac:dyDescent="0.25">
      <c r="B202" s="9" t="s">
        <v>2851</v>
      </c>
      <c r="C202" s="3" t="s">
        <v>2855</v>
      </c>
      <c r="D202" s="3" t="s">
        <v>257</v>
      </c>
      <c r="E202" s="3" t="s">
        <v>52</v>
      </c>
      <c r="F202" s="3" t="s">
        <v>2736</v>
      </c>
      <c r="G202" s="8">
        <v>-351440.39999999997</v>
      </c>
      <c r="H202" s="8">
        <v>99.0411</v>
      </c>
      <c r="I202" s="8">
        <v>-1211.9812650141739</v>
      </c>
      <c r="J202" s="39">
        <v>-0.38054685800210092</v>
      </c>
      <c r="K202" s="39">
        <v>-1.4886331633113788E-3</v>
      </c>
    </row>
    <row r="203" spans="2:11" ht="15" x14ac:dyDescent="0.25">
      <c r="B203" s="9" t="s">
        <v>2851</v>
      </c>
      <c r="C203" s="3" t="s">
        <v>2856</v>
      </c>
      <c r="D203" s="3" t="s">
        <v>257</v>
      </c>
      <c r="E203" s="3" t="s">
        <v>52</v>
      </c>
      <c r="F203" s="3" t="s">
        <v>2736</v>
      </c>
      <c r="G203" s="8">
        <v>-331744.94634812343</v>
      </c>
      <c r="H203" s="8">
        <v>99.273899999999998</v>
      </c>
      <c r="I203" s="8">
        <v>-1146.7484613984636</v>
      </c>
      <c r="J203" s="39">
        <v>-0.36006457896758437</v>
      </c>
      <c r="K203" s="39">
        <v>-1.4085100478794014E-3</v>
      </c>
    </row>
    <row r="204" spans="2:11" ht="15" x14ac:dyDescent="0.25">
      <c r="B204" s="9" t="s">
        <v>2851</v>
      </c>
      <c r="C204" s="3" t="s">
        <v>2857</v>
      </c>
      <c r="D204" s="3" t="s">
        <v>257</v>
      </c>
      <c r="E204" s="3" t="s">
        <v>52</v>
      </c>
      <c r="F204" s="3" t="s">
        <v>2739</v>
      </c>
      <c r="G204" s="8">
        <v>-142176.40557776717</v>
      </c>
      <c r="H204" s="8">
        <v>99.273899999999998</v>
      </c>
      <c r="I204" s="8">
        <v>-491.46362630321369</v>
      </c>
      <c r="J204" s="39">
        <v>-0.15431339098283786</v>
      </c>
      <c r="K204" s="39">
        <v>-6.036471633640957E-4</v>
      </c>
    </row>
    <row r="205" spans="2:11" ht="15" x14ac:dyDescent="0.25">
      <c r="B205" s="9" t="s">
        <v>2858</v>
      </c>
      <c r="C205" s="3" t="s">
        <v>2859</v>
      </c>
      <c r="D205" s="3" t="s">
        <v>257</v>
      </c>
      <c r="E205" s="3" t="s">
        <v>73</v>
      </c>
      <c r="F205" s="3" t="s">
        <v>2631</v>
      </c>
      <c r="G205" s="8">
        <v>865726.71575849899</v>
      </c>
      <c r="H205" s="8">
        <v>100.2968</v>
      </c>
      <c r="I205" s="8">
        <v>868.29619265086865</v>
      </c>
      <c r="J205" s="39">
        <v>0.27263407237950221</v>
      </c>
      <c r="K205" s="39">
        <v>1.0664971029415811E-3</v>
      </c>
    </row>
    <row r="206" spans="2:11" ht="15" x14ac:dyDescent="0.25">
      <c r="B206" s="9" t="s">
        <v>2858</v>
      </c>
      <c r="C206" s="3" t="s">
        <v>2860</v>
      </c>
      <c r="D206" s="3" t="s">
        <v>257</v>
      </c>
      <c r="E206" s="3" t="s">
        <v>73</v>
      </c>
      <c r="F206" s="3" t="s">
        <v>2636</v>
      </c>
      <c r="G206" s="8">
        <v>-66341.698171919255</v>
      </c>
      <c r="H206" s="8">
        <v>100.3717</v>
      </c>
      <c r="I206" s="8">
        <v>-66.588290278593632</v>
      </c>
      <c r="J206" s="39">
        <v>-2.0907884780672993E-2</v>
      </c>
      <c r="K206" s="39">
        <v>-8.1788011133785907E-5</v>
      </c>
    </row>
    <row r="207" spans="2:11" ht="15" x14ac:dyDescent="0.25">
      <c r="B207" s="9" t="s">
        <v>2858</v>
      </c>
      <c r="C207" s="3" t="s">
        <v>2861</v>
      </c>
      <c r="D207" s="3" t="s">
        <v>257</v>
      </c>
      <c r="E207" s="3" t="s">
        <v>73</v>
      </c>
      <c r="F207" s="3" t="s">
        <v>2849</v>
      </c>
      <c r="G207" s="8">
        <v>-297285.03118495567</v>
      </c>
      <c r="H207" s="8">
        <v>100.36499999999999</v>
      </c>
      <c r="I207" s="8">
        <v>-298.37012154877442</v>
      </c>
      <c r="J207" s="39">
        <v>-9.3684461595834295E-2</v>
      </c>
      <c r="K207" s="39">
        <v>-3.6647732988971432E-4</v>
      </c>
    </row>
    <row r="208" spans="2:11" ht="15" x14ac:dyDescent="0.25">
      <c r="B208" s="9" t="s">
        <v>2858</v>
      </c>
      <c r="C208" s="3" t="s">
        <v>2862</v>
      </c>
      <c r="D208" s="3" t="s">
        <v>257</v>
      </c>
      <c r="E208" s="3" t="s">
        <v>73</v>
      </c>
      <c r="F208" s="3" t="s">
        <v>2652</v>
      </c>
      <c r="G208" s="8">
        <v>1223920.1190929508</v>
      </c>
      <c r="H208" s="8">
        <v>98.165300000000002</v>
      </c>
      <c r="I208" s="8">
        <v>1201.4648566679655</v>
      </c>
      <c r="J208" s="39">
        <v>0.37724483818616761</v>
      </c>
      <c r="K208" s="39">
        <v>1.4757162357358464E-3</v>
      </c>
    </row>
    <row r="209" spans="2:11" ht="15" x14ac:dyDescent="0.25">
      <c r="B209" s="9" t="s">
        <v>2858</v>
      </c>
      <c r="C209" s="3" t="s">
        <v>2863</v>
      </c>
      <c r="D209" s="3" t="s">
        <v>257</v>
      </c>
      <c r="E209" s="3" t="s">
        <v>73</v>
      </c>
      <c r="F209" s="3" t="s">
        <v>2716</v>
      </c>
      <c r="G209" s="8">
        <v>2407088.2117813816</v>
      </c>
      <c r="H209" s="8">
        <v>98.746099999999998</v>
      </c>
      <c r="I209" s="8">
        <v>2376.9057326938546</v>
      </c>
      <c r="J209" s="39">
        <v>0.74631847410054619</v>
      </c>
      <c r="K209" s="39">
        <v>2.9194681484714397E-3</v>
      </c>
    </row>
    <row r="210" spans="2:11" ht="15" x14ac:dyDescent="0.25">
      <c r="B210" s="9" t="s">
        <v>2858</v>
      </c>
      <c r="C210" s="3" t="s">
        <v>2864</v>
      </c>
      <c r="D210" s="3" t="s">
        <v>257</v>
      </c>
      <c r="E210" s="3" t="s">
        <v>73</v>
      </c>
      <c r="F210" s="3" t="s">
        <v>2720</v>
      </c>
      <c r="G210" s="8">
        <v>1706928.9568546151</v>
      </c>
      <c r="H210" s="8">
        <v>98.107200000000006</v>
      </c>
      <c r="I210" s="8">
        <v>1674.6202056251111</v>
      </c>
      <c r="J210" s="39">
        <v>0.52580966058911427</v>
      </c>
      <c r="K210" s="39">
        <v>2.0568759980095128E-3</v>
      </c>
    </row>
    <row r="211" spans="2:11" ht="15" x14ac:dyDescent="0.25">
      <c r="B211" s="9" t="s">
        <v>2858</v>
      </c>
      <c r="C211" s="3" t="s">
        <v>2865</v>
      </c>
      <c r="D211" s="3" t="s">
        <v>257</v>
      </c>
      <c r="E211" s="3" t="s">
        <v>73</v>
      </c>
      <c r="F211" s="3" t="s">
        <v>2674</v>
      </c>
      <c r="G211" s="8">
        <v>2219936.2322647739</v>
      </c>
      <c r="H211" s="8">
        <v>100.0852</v>
      </c>
      <c r="I211" s="8">
        <v>2221.8276179111867</v>
      </c>
      <c r="J211" s="39">
        <v>0.69762589853936929</v>
      </c>
      <c r="K211" s="39">
        <v>2.7289912564325285E-3</v>
      </c>
    </row>
    <row r="212" spans="2:11" ht="15" x14ac:dyDescent="0.25">
      <c r="B212" s="9" t="s">
        <v>2858</v>
      </c>
      <c r="C212" s="3" t="s">
        <v>2866</v>
      </c>
      <c r="D212" s="3" t="s">
        <v>257</v>
      </c>
      <c r="E212" s="3" t="s">
        <v>73</v>
      </c>
      <c r="F212" s="3" t="s">
        <v>2736</v>
      </c>
      <c r="G212" s="8">
        <v>1246910.5392</v>
      </c>
      <c r="H212" s="8">
        <v>98.906400000000005</v>
      </c>
      <c r="I212" s="8">
        <v>1233.274325426162</v>
      </c>
      <c r="J212" s="39">
        <v>0.38723261088536537</v>
      </c>
      <c r="K212" s="39">
        <v>1.5147866664988292E-3</v>
      </c>
    </row>
    <row r="213" spans="2:11" ht="15" x14ac:dyDescent="0.25">
      <c r="B213" s="9" t="s">
        <v>2858</v>
      </c>
      <c r="C213" s="3" t="s">
        <v>2867</v>
      </c>
      <c r="D213" s="3" t="s">
        <v>257</v>
      </c>
      <c r="E213" s="3" t="s">
        <v>73</v>
      </c>
      <c r="F213" s="3" t="s">
        <v>2736</v>
      </c>
      <c r="G213" s="8">
        <v>1177031.0696431894</v>
      </c>
      <c r="H213" s="8">
        <v>99.139799999999994</v>
      </c>
      <c r="I213" s="8">
        <v>1166.9062483675143</v>
      </c>
      <c r="J213" s="39">
        <v>0.36639387028320403</v>
      </c>
      <c r="K213" s="39">
        <v>1.4332691353730054E-3</v>
      </c>
    </row>
    <row r="214" spans="2:11" ht="15" x14ac:dyDescent="0.25">
      <c r="B214" s="9" t="s">
        <v>2858</v>
      </c>
      <c r="C214" s="3" t="s">
        <v>2868</v>
      </c>
      <c r="D214" s="3" t="s">
        <v>257</v>
      </c>
      <c r="E214" s="3" t="s">
        <v>73</v>
      </c>
      <c r="F214" s="3" t="s">
        <v>2739</v>
      </c>
      <c r="G214" s="8">
        <v>504441.88698993833</v>
      </c>
      <c r="H214" s="8">
        <v>99.142600000000002</v>
      </c>
      <c r="I214" s="8">
        <v>500.11680224358201</v>
      </c>
      <c r="J214" s="39">
        <v>0.15703037928199942</v>
      </c>
      <c r="K214" s="39">
        <v>6.1427554933394797E-4</v>
      </c>
    </row>
    <row r="215" spans="2:11" ht="15" x14ac:dyDescent="0.25">
      <c r="B215" s="9" t="s">
        <v>2869</v>
      </c>
      <c r="C215" s="3" t="s">
        <v>2870</v>
      </c>
      <c r="D215" s="3" t="s">
        <v>257</v>
      </c>
      <c r="E215" s="3" t="s">
        <v>50</v>
      </c>
      <c r="F215" s="3" t="s">
        <v>2631</v>
      </c>
      <c r="G215" s="8">
        <v>-885209.5391439707</v>
      </c>
      <c r="H215" s="8">
        <v>100.1618</v>
      </c>
      <c r="I215" s="8">
        <v>-3373.6720802247141</v>
      </c>
      <c r="J215" s="39">
        <v>-1.0592905576340839</v>
      </c>
      <c r="K215" s="39">
        <v>-4.1437605396494829E-3</v>
      </c>
    </row>
    <row r="216" spans="2:11" ht="15" x14ac:dyDescent="0.25">
      <c r="B216" s="9" t="s">
        <v>2869</v>
      </c>
      <c r="C216" s="3" t="s">
        <v>2871</v>
      </c>
      <c r="D216" s="3" t="s">
        <v>257</v>
      </c>
      <c r="E216" s="3" t="s">
        <v>50</v>
      </c>
      <c r="F216" s="3" t="s">
        <v>2658</v>
      </c>
      <c r="G216" s="8">
        <v>-23429.360000000001</v>
      </c>
      <c r="H216" s="8">
        <v>100.1692</v>
      </c>
      <c r="I216" s="8">
        <v>-89.29955448401499</v>
      </c>
      <c r="J216" s="39">
        <v>-2.8038935799458837E-2</v>
      </c>
      <c r="K216" s="39">
        <v>-1.0968344322738473E-4</v>
      </c>
    </row>
    <row r="217" spans="2:11" ht="15" x14ac:dyDescent="0.25">
      <c r="B217" s="9" t="s">
        <v>2869</v>
      </c>
      <c r="C217" s="3" t="s">
        <v>2872</v>
      </c>
      <c r="D217" s="3" t="s">
        <v>257</v>
      </c>
      <c r="E217" s="3" t="s">
        <v>50</v>
      </c>
      <c r="F217" s="3" t="s">
        <v>2664</v>
      </c>
      <c r="G217" s="8">
        <v>-146433.5</v>
      </c>
      <c r="H217" s="8">
        <v>100.1618</v>
      </c>
      <c r="I217" s="8">
        <v>-558.08098387841494</v>
      </c>
      <c r="J217" s="39">
        <v>-0.17523040252867955</v>
      </c>
      <c r="K217" s="39">
        <v>-6.8547087681684231E-4</v>
      </c>
    </row>
    <row r="218" spans="2:11" ht="15" x14ac:dyDescent="0.25">
      <c r="B218" s="9" t="s">
        <v>2873</v>
      </c>
      <c r="C218" s="3" t="s">
        <v>2874</v>
      </c>
      <c r="D218" s="3" t="s">
        <v>257</v>
      </c>
      <c r="E218" s="3" t="s">
        <v>52</v>
      </c>
      <c r="F218" s="3" t="s">
        <v>2686</v>
      </c>
      <c r="G218" s="8">
        <v>-200505.18735326143</v>
      </c>
      <c r="H218" s="8">
        <v>99.7727</v>
      </c>
      <c r="I218" s="8">
        <v>-696.57214681532196</v>
      </c>
      <c r="J218" s="39">
        <v>-0.21871488404505071</v>
      </c>
      <c r="K218" s="39">
        <v>-8.5557461020337156E-4</v>
      </c>
    </row>
    <row r="219" spans="2:11" ht="15" x14ac:dyDescent="0.25">
      <c r="B219" s="9" t="s">
        <v>2873</v>
      </c>
      <c r="C219" s="3" t="s">
        <v>2875</v>
      </c>
      <c r="D219" s="3" t="s">
        <v>257</v>
      </c>
      <c r="E219" s="3" t="s">
        <v>52</v>
      </c>
      <c r="F219" s="3" t="s">
        <v>2703</v>
      </c>
      <c r="G219" s="8">
        <v>-247897.32254585045</v>
      </c>
      <c r="H219" s="8">
        <v>99.602999999999994</v>
      </c>
      <c r="I219" s="8">
        <v>-859.75165855058049</v>
      </c>
      <c r="J219" s="39">
        <v>-0.26995119625029207</v>
      </c>
      <c r="K219" s="39">
        <v>-1.0560021578513324E-3</v>
      </c>
    </row>
    <row r="220" spans="2:11" ht="15" x14ac:dyDescent="0.25">
      <c r="B220" s="9" t="s">
        <v>2873</v>
      </c>
      <c r="C220" s="3" t="s">
        <v>2876</v>
      </c>
      <c r="D220" s="3" t="s">
        <v>257</v>
      </c>
      <c r="E220" s="3" t="s">
        <v>52</v>
      </c>
      <c r="F220" s="3" t="s">
        <v>2877</v>
      </c>
      <c r="G220" s="8">
        <v>-579642.26889400324</v>
      </c>
      <c r="H220" s="8">
        <v>99.814499999999995</v>
      </c>
      <c r="I220" s="8">
        <v>-2014.5704071134328</v>
      </c>
      <c r="J220" s="39">
        <v>-0.63254974378012718</v>
      </c>
      <c r="K220" s="39">
        <v>-2.4744246503015785E-3</v>
      </c>
    </row>
    <row r="221" spans="2:11" ht="15" x14ac:dyDescent="0.25">
      <c r="B221" s="9" t="s">
        <v>2873</v>
      </c>
      <c r="C221" s="3" t="s">
        <v>2878</v>
      </c>
      <c r="D221" s="3" t="s">
        <v>257</v>
      </c>
      <c r="E221" s="3" t="s">
        <v>52</v>
      </c>
      <c r="F221" s="3" t="s">
        <v>2879</v>
      </c>
      <c r="G221" s="8">
        <v>91138.72152420973</v>
      </c>
      <c r="H221" s="8">
        <v>99.814499999999995</v>
      </c>
      <c r="I221" s="8">
        <v>316.75635331971375</v>
      </c>
      <c r="J221" s="39">
        <v>9.945750688366517E-2</v>
      </c>
      <c r="K221" s="39">
        <v>3.8906047960715612E-4</v>
      </c>
    </row>
    <row r="222" spans="2:11" ht="15" x14ac:dyDescent="0.25">
      <c r="B222" s="9" t="s">
        <v>2873</v>
      </c>
      <c r="C222" s="3" t="s">
        <v>2880</v>
      </c>
      <c r="D222" s="3" t="s">
        <v>257</v>
      </c>
      <c r="E222" s="3" t="s">
        <v>52</v>
      </c>
      <c r="F222" s="3" t="s">
        <v>2652</v>
      </c>
      <c r="G222" s="8">
        <v>-215087.38279713495</v>
      </c>
      <c r="H222" s="8">
        <v>99.0411</v>
      </c>
      <c r="I222" s="8">
        <v>-741.75273622163525</v>
      </c>
      <c r="J222" s="39">
        <v>-0.23290102028128573</v>
      </c>
      <c r="K222" s="39">
        <v>-9.1106830937982386E-4</v>
      </c>
    </row>
    <row r="223" spans="2:11" ht="15" x14ac:dyDescent="0.25">
      <c r="B223" s="9" t="s">
        <v>2873</v>
      </c>
      <c r="C223" s="3" t="s">
        <v>2881</v>
      </c>
      <c r="D223" s="3" t="s">
        <v>257</v>
      </c>
      <c r="E223" s="3" t="s">
        <v>52</v>
      </c>
      <c r="F223" s="3" t="s">
        <v>2718</v>
      </c>
      <c r="G223" s="8">
        <v>-109366.46582905168</v>
      </c>
      <c r="H223" s="8">
        <v>99.814499999999995</v>
      </c>
      <c r="I223" s="8">
        <v>-380.1076239836799</v>
      </c>
      <c r="J223" s="39">
        <v>-0.11934900826040555</v>
      </c>
      <c r="K223" s="39">
        <v>-4.668725755286161E-4</v>
      </c>
    </row>
    <row r="224" spans="2:11" ht="15" x14ac:dyDescent="0.25">
      <c r="B224" s="9" t="s">
        <v>2873</v>
      </c>
      <c r="C224" s="3" t="s">
        <v>2882</v>
      </c>
      <c r="D224" s="3" t="s">
        <v>257</v>
      </c>
      <c r="E224" s="3" t="s">
        <v>52</v>
      </c>
      <c r="F224" s="3" t="s">
        <v>2739</v>
      </c>
      <c r="G224" s="8">
        <v>-149467.50329970394</v>
      </c>
      <c r="H224" s="8">
        <v>99.814499999999995</v>
      </c>
      <c r="I224" s="8">
        <v>-519.48041944433521</v>
      </c>
      <c r="J224" s="39">
        <v>-0.16311031128921233</v>
      </c>
      <c r="K224" s="39">
        <v>-6.3805918655574173E-4</v>
      </c>
    </row>
    <row r="225" spans="2:11" ht="15" x14ac:dyDescent="0.25">
      <c r="B225" s="9" t="s">
        <v>2883</v>
      </c>
      <c r="C225" s="3" t="s">
        <v>2884</v>
      </c>
      <c r="D225" s="3" t="s">
        <v>257</v>
      </c>
      <c r="E225" s="3" t="s">
        <v>58</v>
      </c>
      <c r="F225" s="3" t="s">
        <v>2644</v>
      </c>
      <c r="G225" s="8">
        <v>-486714.72456437786</v>
      </c>
      <c r="H225" s="8">
        <v>99.413200000000003</v>
      </c>
      <c r="I225" s="8">
        <v>-2070.9151613009567</v>
      </c>
      <c r="J225" s="39">
        <v>-0.6502412871974359</v>
      </c>
      <c r="K225" s="39">
        <v>-2.5436308930739818E-3</v>
      </c>
    </row>
    <row r="226" spans="2:11" ht="15" x14ac:dyDescent="0.25">
      <c r="B226" s="9" t="s">
        <v>2883</v>
      </c>
      <c r="C226" s="3" t="s">
        <v>2885</v>
      </c>
      <c r="D226" s="3" t="s">
        <v>257</v>
      </c>
      <c r="E226" s="3" t="s">
        <v>58</v>
      </c>
      <c r="F226" s="3" t="s">
        <v>2886</v>
      </c>
      <c r="G226" s="8">
        <v>152290.84</v>
      </c>
      <c r="H226" s="8">
        <v>99.413200000000003</v>
      </c>
      <c r="I226" s="8">
        <v>647.98000460319292</v>
      </c>
      <c r="J226" s="39">
        <v>0.20345756318027586</v>
      </c>
      <c r="K226" s="39">
        <v>7.9589062294926818E-4</v>
      </c>
    </row>
    <row r="227" spans="2:11" ht="15" x14ac:dyDescent="0.25">
      <c r="B227" s="9" t="s">
        <v>2887</v>
      </c>
      <c r="C227" s="3" t="s">
        <v>2888</v>
      </c>
      <c r="D227" s="3" t="s">
        <v>257</v>
      </c>
      <c r="E227" s="3" t="s">
        <v>73</v>
      </c>
      <c r="F227" s="3" t="s">
        <v>2686</v>
      </c>
      <c r="G227" s="8">
        <v>730440.39752796269</v>
      </c>
      <c r="H227" s="8">
        <v>98.081299999999999</v>
      </c>
      <c r="I227" s="8">
        <v>716.42543763881588</v>
      </c>
      <c r="J227" s="39">
        <v>0.22494856740466451</v>
      </c>
      <c r="K227" s="39">
        <v>8.7995969599128829E-4</v>
      </c>
    </row>
    <row r="228" spans="2:11" ht="15" x14ac:dyDescent="0.25">
      <c r="B228" s="9" t="s">
        <v>2887</v>
      </c>
      <c r="C228" s="3" t="s">
        <v>2889</v>
      </c>
      <c r="D228" s="3" t="s">
        <v>257</v>
      </c>
      <c r="E228" s="3" t="s">
        <v>73</v>
      </c>
      <c r="F228" s="3" t="s">
        <v>2703</v>
      </c>
      <c r="G228" s="8">
        <v>894116.0629584064</v>
      </c>
      <c r="H228" s="8">
        <v>98.189099999999996</v>
      </c>
      <c r="I228" s="8">
        <v>877.9245151801158</v>
      </c>
      <c r="J228" s="39">
        <v>0.27565724443017992</v>
      </c>
      <c r="K228" s="39">
        <v>1.0783232265276811E-3</v>
      </c>
    </row>
    <row r="229" spans="2:11" ht="15" x14ac:dyDescent="0.25">
      <c r="B229" s="9" t="s">
        <v>2887</v>
      </c>
      <c r="C229" s="3" t="s">
        <v>2890</v>
      </c>
      <c r="D229" s="3" t="s">
        <v>257</v>
      </c>
      <c r="E229" s="3" t="s">
        <v>73</v>
      </c>
      <c r="F229" s="3" t="s">
        <v>2877</v>
      </c>
      <c r="G229" s="8">
        <v>2101319.1531944964</v>
      </c>
      <c r="H229" s="8">
        <v>98.4846</v>
      </c>
      <c r="I229" s="8">
        <v>2069.4757627367912</v>
      </c>
      <c r="J229" s="39">
        <v>0.64978933417075313</v>
      </c>
      <c r="K229" s="39">
        <v>2.5418629313903379E-3</v>
      </c>
    </row>
    <row r="230" spans="2:11" ht="15" x14ac:dyDescent="0.25">
      <c r="B230" s="9" t="s">
        <v>2887</v>
      </c>
      <c r="C230" s="3" t="s">
        <v>2891</v>
      </c>
      <c r="D230" s="3" t="s">
        <v>257</v>
      </c>
      <c r="E230" s="3" t="s">
        <v>73</v>
      </c>
      <c r="F230" s="3" t="s">
        <v>2879</v>
      </c>
      <c r="G230" s="8">
        <v>-326604.72245417617</v>
      </c>
      <c r="H230" s="8">
        <v>98.567700000000002</v>
      </c>
      <c r="I230" s="8">
        <v>-321.92676301444311</v>
      </c>
      <c r="J230" s="39">
        <v>-0.10108095043078126</v>
      </c>
      <c r="K230" s="39">
        <v>-3.9541110858275398E-4</v>
      </c>
    </row>
    <row r="231" spans="2:11" ht="15" x14ac:dyDescent="0.25">
      <c r="B231" s="9" t="s">
        <v>2887</v>
      </c>
      <c r="C231" s="3" t="s">
        <v>2892</v>
      </c>
      <c r="D231" s="3" t="s">
        <v>257</v>
      </c>
      <c r="E231" s="3" t="s">
        <v>73</v>
      </c>
      <c r="F231" s="3" t="s">
        <v>2631</v>
      </c>
      <c r="G231" s="8">
        <v>3562348.7483771364</v>
      </c>
      <c r="H231" s="8">
        <v>100.3018</v>
      </c>
      <c r="I231" s="8">
        <v>3573.0999167640639</v>
      </c>
      <c r="J231" s="39">
        <v>1.1219083874503877</v>
      </c>
      <c r="K231" s="39">
        <v>4.388710605900255E-3</v>
      </c>
    </row>
    <row r="232" spans="2:11" ht="15" x14ac:dyDescent="0.25">
      <c r="B232" s="9" t="s">
        <v>2887</v>
      </c>
      <c r="C232" s="3" t="s">
        <v>2893</v>
      </c>
      <c r="D232" s="3" t="s">
        <v>257</v>
      </c>
      <c r="E232" s="3" t="s">
        <v>73</v>
      </c>
      <c r="F232" s="3" t="s">
        <v>2644</v>
      </c>
      <c r="G232" s="8">
        <v>2253489.1747331005</v>
      </c>
      <c r="H232" s="8">
        <v>99.197299999999998</v>
      </c>
      <c r="I232" s="8">
        <v>2235.4004172042919</v>
      </c>
      <c r="J232" s="39">
        <v>0.70188758663173756</v>
      </c>
      <c r="K232" s="39">
        <v>2.7456622394996218E-3</v>
      </c>
    </row>
    <row r="233" spans="2:11" ht="15" x14ac:dyDescent="0.25">
      <c r="B233" s="9" t="s">
        <v>2887</v>
      </c>
      <c r="C233" s="3" t="s">
        <v>2894</v>
      </c>
      <c r="D233" s="3" t="s">
        <v>257</v>
      </c>
      <c r="E233" s="3" t="s">
        <v>73</v>
      </c>
      <c r="F233" s="3" t="s">
        <v>2652</v>
      </c>
      <c r="G233" s="8">
        <v>776680.53928046557</v>
      </c>
      <c r="H233" s="8">
        <v>98.165800000000004</v>
      </c>
      <c r="I233" s="8">
        <v>762.43466482170675</v>
      </c>
      <c r="J233" s="39">
        <v>0.23939488546994353</v>
      </c>
      <c r="K233" s="39">
        <v>9.3647118125915485E-4</v>
      </c>
    </row>
    <row r="234" spans="2:11" ht="15" x14ac:dyDescent="0.25">
      <c r="B234" s="9" t="s">
        <v>2887</v>
      </c>
      <c r="C234" s="3" t="s">
        <v>2895</v>
      </c>
      <c r="D234" s="3" t="s">
        <v>257</v>
      </c>
      <c r="E234" s="3" t="s">
        <v>73</v>
      </c>
      <c r="F234" s="3" t="s">
        <v>2658</v>
      </c>
      <c r="G234" s="8">
        <v>95240.348400000003</v>
      </c>
      <c r="H234" s="8">
        <v>100.3117</v>
      </c>
      <c r="I234" s="8">
        <v>95.537212448815993</v>
      </c>
      <c r="J234" s="39">
        <v>2.9997481866397453E-2</v>
      </c>
      <c r="K234" s="39">
        <v>1.1734493501429576E-4</v>
      </c>
    </row>
    <row r="235" spans="2:11" ht="15" x14ac:dyDescent="0.25">
      <c r="B235" s="9" t="s">
        <v>2887</v>
      </c>
      <c r="C235" s="3" t="s">
        <v>2896</v>
      </c>
      <c r="D235" s="3" t="s">
        <v>257</v>
      </c>
      <c r="E235" s="3" t="s">
        <v>73</v>
      </c>
      <c r="F235" s="3" t="s">
        <v>2664</v>
      </c>
      <c r="G235" s="8">
        <v>600157.69975000003</v>
      </c>
      <c r="H235" s="8">
        <v>100.2901</v>
      </c>
      <c r="I235" s="8">
        <v>601.89875716375798</v>
      </c>
      <c r="J235" s="39">
        <v>0.18898863166119892</v>
      </c>
      <c r="K235" s="39">
        <v>7.3929067778072779E-4</v>
      </c>
    </row>
    <row r="236" spans="2:11" ht="15" x14ac:dyDescent="0.25">
      <c r="B236" s="9" t="s">
        <v>2887</v>
      </c>
      <c r="C236" s="3" t="s">
        <v>2897</v>
      </c>
      <c r="D236" s="3" t="s">
        <v>257</v>
      </c>
      <c r="E236" s="3" t="s">
        <v>73</v>
      </c>
      <c r="F236" s="3" t="s">
        <v>2886</v>
      </c>
      <c r="G236" s="8">
        <v>-695359.97543999995</v>
      </c>
      <c r="H236" s="8">
        <v>99.310199999999995</v>
      </c>
      <c r="I236" s="8">
        <v>-690.56338243484697</v>
      </c>
      <c r="J236" s="39">
        <v>-0.21682820768175068</v>
      </c>
      <c r="K236" s="39">
        <v>-8.4819426020497891E-4</v>
      </c>
    </row>
    <row r="237" spans="2:11" ht="15" x14ac:dyDescent="0.25">
      <c r="B237" s="9" t="s">
        <v>2887</v>
      </c>
      <c r="C237" s="3" t="s">
        <v>2898</v>
      </c>
      <c r="D237" s="3" t="s">
        <v>257</v>
      </c>
      <c r="E237" s="3" t="s">
        <v>73</v>
      </c>
      <c r="F237" s="3" t="s">
        <v>2718</v>
      </c>
      <c r="G237" s="8">
        <v>390219.55007807747</v>
      </c>
      <c r="H237" s="8">
        <v>99.306899999999999</v>
      </c>
      <c r="I237" s="8">
        <v>387.51493837648383</v>
      </c>
      <c r="J237" s="39">
        <v>0.12167481171940729</v>
      </c>
      <c r="K237" s="39">
        <v>4.759707143980091E-4</v>
      </c>
    </row>
    <row r="238" spans="2:11" ht="15" x14ac:dyDescent="0.25">
      <c r="B238" s="9" t="s">
        <v>2887</v>
      </c>
      <c r="C238" s="3" t="s">
        <v>2899</v>
      </c>
      <c r="D238" s="3" t="s">
        <v>257</v>
      </c>
      <c r="E238" s="3" t="s">
        <v>73</v>
      </c>
      <c r="F238" s="3" t="s">
        <v>2739</v>
      </c>
      <c r="G238" s="8">
        <v>529264.42918427393</v>
      </c>
      <c r="H238" s="8">
        <v>99.705600000000004</v>
      </c>
      <c r="I238" s="8">
        <v>527.70627471933938</v>
      </c>
      <c r="J238" s="39">
        <v>0.16569312627954655</v>
      </c>
      <c r="K238" s="39">
        <v>6.4816270986295052E-4</v>
      </c>
    </row>
    <row r="239" spans="2:11" x14ac:dyDescent="0.2">
      <c r="B239" s="42"/>
      <c r="C239" s="43"/>
      <c r="D239" s="43"/>
      <c r="E239" s="43"/>
      <c r="F239" s="43"/>
      <c r="G239" s="12"/>
      <c r="H239" s="12"/>
      <c r="I239" s="12"/>
      <c r="J239" s="12"/>
      <c r="K239" s="12"/>
    </row>
    <row r="240" spans="2:11" ht="15" x14ac:dyDescent="0.25">
      <c r="B240" s="7" t="s">
        <v>2575</v>
      </c>
      <c r="C240" s="35"/>
      <c r="D240" s="35"/>
      <c r="E240" s="35"/>
      <c r="F240" s="35"/>
      <c r="G240" s="8"/>
      <c r="H240" s="8"/>
      <c r="I240" s="8">
        <v>36.218175277258979</v>
      </c>
      <c r="J240" s="39">
        <v>1.1372051039228802E-2</v>
      </c>
      <c r="K240" s="39">
        <v>4.448548701924157E-5</v>
      </c>
    </row>
    <row r="241" spans="2:11" ht="15" x14ac:dyDescent="0.25">
      <c r="B241" s="9" t="s">
        <v>2621</v>
      </c>
      <c r="C241" s="3" t="s">
        <v>2900</v>
      </c>
      <c r="D241" s="3" t="s">
        <v>257</v>
      </c>
      <c r="E241" s="3" t="s">
        <v>50</v>
      </c>
      <c r="F241" s="3" t="s">
        <v>2901</v>
      </c>
      <c r="G241" s="8">
        <v>-343520.08521936781</v>
      </c>
      <c r="H241" s="8">
        <v>100.24760000000001</v>
      </c>
      <c r="I241" s="8">
        <v>-1310.3302887224611</v>
      </c>
      <c r="J241" s="39">
        <v>-0.41142721320241427</v>
      </c>
      <c r="K241" s="39">
        <v>-1.6094317453503027E-3</v>
      </c>
    </row>
    <row r="242" spans="2:11" ht="15" x14ac:dyDescent="0.25">
      <c r="B242" s="9" t="s">
        <v>2682</v>
      </c>
      <c r="C242" s="3" t="s">
        <v>2902</v>
      </c>
      <c r="D242" s="3" t="s">
        <v>257</v>
      </c>
      <c r="E242" s="3" t="s">
        <v>52</v>
      </c>
      <c r="F242" s="3" t="s">
        <v>2901</v>
      </c>
      <c r="G242" s="8">
        <v>384330.27167275082</v>
      </c>
      <c r="H242" s="8">
        <v>100.621</v>
      </c>
      <c r="I242" s="8">
        <v>1346.5484639997201</v>
      </c>
      <c r="J242" s="39">
        <v>0.4227992642416431</v>
      </c>
      <c r="K242" s="39">
        <v>1.6539172323695444E-3</v>
      </c>
    </row>
    <row r="243" spans="2:11" x14ac:dyDescent="0.2">
      <c r="B243" s="42"/>
      <c r="C243" s="43"/>
      <c r="D243" s="43"/>
      <c r="E243" s="43"/>
      <c r="F243" s="43"/>
      <c r="G243" s="12"/>
      <c r="H243" s="12"/>
      <c r="I243" s="12"/>
      <c r="J243" s="12"/>
      <c r="K243" s="12"/>
    </row>
    <row r="244" spans="2:11" ht="15" x14ac:dyDescent="0.25">
      <c r="B244" s="7" t="s">
        <v>1880</v>
      </c>
      <c r="C244" s="35"/>
      <c r="D244" s="35"/>
      <c r="E244" s="35"/>
      <c r="F244" s="35"/>
      <c r="G244" s="8"/>
      <c r="H244" s="8"/>
      <c r="I244" s="8">
        <v>-1245.1239423632833</v>
      </c>
      <c r="J244" s="39">
        <v>-0.39095324141334403</v>
      </c>
      <c r="K244" s="39">
        <v>-1.5293411264185777E-3</v>
      </c>
    </row>
    <row r="245" spans="2:11" ht="15" x14ac:dyDescent="0.25">
      <c r="B245" s="9" t="s">
        <v>2903</v>
      </c>
      <c r="C245" s="3" t="s">
        <v>2904</v>
      </c>
      <c r="D245" s="3" t="s">
        <v>257</v>
      </c>
      <c r="E245" s="3" t="s">
        <v>52</v>
      </c>
      <c r="F245" s="3" t="s">
        <v>2905</v>
      </c>
      <c r="G245" s="8">
        <v>236960.6759629453</v>
      </c>
      <c r="H245" s="8">
        <v>100.068</v>
      </c>
      <c r="I245" s="8">
        <v>825.65813971310251</v>
      </c>
      <c r="J245" s="39">
        <v>0.25924626058308442</v>
      </c>
      <c r="K245" s="39">
        <v>1.0141263102120064E-3</v>
      </c>
    </row>
    <row r="246" spans="2:11" ht="15" x14ac:dyDescent="0.25">
      <c r="B246" s="9" t="s">
        <v>2906</v>
      </c>
      <c r="C246" s="3" t="s">
        <v>2907</v>
      </c>
      <c r="D246" s="3" t="s">
        <v>257</v>
      </c>
      <c r="E246" s="3" t="s">
        <v>50</v>
      </c>
      <c r="F246" s="3" t="s">
        <v>2908</v>
      </c>
      <c r="G246" s="8">
        <v>310439.01999999996</v>
      </c>
      <c r="H246" s="8">
        <v>102.14230000000001</v>
      </c>
      <c r="I246" s="8">
        <v>1206.525757281662</v>
      </c>
      <c r="J246" s="39">
        <v>0.37883389726059202</v>
      </c>
      <c r="K246" s="39">
        <v>1.4819323586308512E-3</v>
      </c>
    </row>
    <row r="247" spans="2:11" ht="15" x14ac:dyDescent="0.25">
      <c r="B247" s="9" t="s">
        <v>2909</v>
      </c>
      <c r="C247" s="3" t="s">
        <v>2910</v>
      </c>
      <c r="D247" s="3" t="s">
        <v>257</v>
      </c>
      <c r="E247" s="3" t="s">
        <v>50</v>
      </c>
      <c r="F247" s="3" t="s">
        <v>2908</v>
      </c>
      <c r="G247" s="8">
        <v>-310439.01999999996</v>
      </c>
      <c r="H247" s="8">
        <v>107.54040000000001</v>
      </c>
      <c r="I247" s="8">
        <v>-1270.2892194442509</v>
      </c>
      <c r="J247" s="39">
        <v>-0.39885482157828372</v>
      </c>
      <c r="K247" s="39">
        <v>-1.5602507346015144E-3</v>
      </c>
    </row>
    <row r="248" spans="2:11" ht="15" x14ac:dyDescent="0.25">
      <c r="B248" s="9" t="s">
        <v>2911</v>
      </c>
      <c r="C248" s="3" t="s">
        <v>2912</v>
      </c>
      <c r="D248" s="3" t="s">
        <v>257</v>
      </c>
      <c r="E248" s="3" t="s">
        <v>52</v>
      </c>
      <c r="F248" s="3" t="s">
        <v>2905</v>
      </c>
      <c r="G248" s="8">
        <v>-236960.6759629453</v>
      </c>
      <c r="H248" s="8">
        <v>111.3353</v>
      </c>
      <c r="I248" s="8">
        <v>-918.62430229846393</v>
      </c>
      <c r="J248" s="39">
        <v>-0.28843646516265603</v>
      </c>
      <c r="K248" s="39">
        <v>-1.1283133167980762E-3</v>
      </c>
    </row>
    <row r="249" spans="2:11" ht="15" x14ac:dyDescent="0.25">
      <c r="B249" s="9" t="s">
        <v>2913</v>
      </c>
      <c r="C249" s="3" t="s">
        <v>2914</v>
      </c>
      <c r="D249" s="3" t="s">
        <v>257</v>
      </c>
      <c r="E249" s="3" t="s">
        <v>73</v>
      </c>
      <c r="F249" s="3" t="s">
        <v>2915</v>
      </c>
      <c r="G249" s="8">
        <v>-2723663.1</v>
      </c>
      <c r="H249" s="8">
        <v>112.5093</v>
      </c>
      <c r="I249" s="8">
        <v>-3064.3742881683002</v>
      </c>
      <c r="J249" s="39">
        <v>-0.96217494508154255</v>
      </c>
      <c r="K249" s="39">
        <v>-3.7638611436066078E-3</v>
      </c>
    </row>
    <row r="250" spans="2:11" ht="15" x14ac:dyDescent="0.25">
      <c r="B250" s="9" t="s">
        <v>2913</v>
      </c>
      <c r="C250" s="3" t="s">
        <v>2916</v>
      </c>
      <c r="D250" s="3" t="s">
        <v>257</v>
      </c>
      <c r="E250" s="3" t="s">
        <v>73</v>
      </c>
      <c r="F250" s="3" t="s">
        <v>2917</v>
      </c>
      <c r="G250" s="8">
        <v>-1025034.5</v>
      </c>
      <c r="H250" s="8">
        <v>109.0731</v>
      </c>
      <c r="I250" s="8">
        <v>-1118.0369052194999</v>
      </c>
      <c r="J250" s="39">
        <v>-0.3510495118146052</v>
      </c>
      <c r="K250" s="39">
        <v>-1.3732446721412845E-3</v>
      </c>
    </row>
    <row r="251" spans="2:11" ht="15" x14ac:dyDescent="0.25">
      <c r="B251" s="9" t="s">
        <v>2913</v>
      </c>
      <c r="C251" s="3" t="s">
        <v>2918</v>
      </c>
      <c r="D251" s="3" t="s">
        <v>257</v>
      </c>
      <c r="E251" s="3" t="s">
        <v>73</v>
      </c>
      <c r="F251" s="3" t="s">
        <v>2919</v>
      </c>
      <c r="G251" s="8">
        <v>-366083.75</v>
      </c>
      <c r="H251" s="8">
        <v>108.2696</v>
      </c>
      <c r="I251" s="8">
        <v>-396.35741178999996</v>
      </c>
      <c r="J251" s="39">
        <v>-0.12445123704182456</v>
      </c>
      <c r="K251" s="39">
        <v>-4.8683160767172269E-4</v>
      </c>
    </row>
    <row r="252" spans="2:11" ht="15" x14ac:dyDescent="0.25">
      <c r="B252" s="9" t="s">
        <v>2913</v>
      </c>
      <c r="C252" s="3" t="s">
        <v>2920</v>
      </c>
      <c r="D252" s="3" t="s">
        <v>257</v>
      </c>
      <c r="E252" s="3" t="s">
        <v>73</v>
      </c>
      <c r="F252" s="3" t="s">
        <v>2921</v>
      </c>
      <c r="G252" s="8">
        <v>-627714.08830396121</v>
      </c>
      <c r="H252" s="8">
        <v>109.849</v>
      </c>
      <c r="I252" s="8">
        <v>-689.53764886099577</v>
      </c>
      <c r="J252" s="39">
        <v>-0.21650614025385875</v>
      </c>
      <c r="K252" s="39">
        <v>-8.4693438840758857E-4</v>
      </c>
    </row>
    <row r="253" spans="2:11" ht="15" x14ac:dyDescent="0.25">
      <c r="B253" s="9" t="s">
        <v>2922</v>
      </c>
      <c r="C253" s="3" t="s">
        <v>2923</v>
      </c>
      <c r="D253" s="3" t="s">
        <v>257</v>
      </c>
      <c r="E253" s="3" t="s">
        <v>73</v>
      </c>
      <c r="F253" s="3" t="s">
        <v>2915</v>
      </c>
      <c r="G253" s="8">
        <v>2723663.1</v>
      </c>
      <c r="H253" s="8">
        <v>100.0219</v>
      </c>
      <c r="I253" s="8">
        <v>2724.2595822189001</v>
      </c>
      <c r="J253" s="39">
        <v>0.85538320956091218</v>
      </c>
      <c r="K253" s="39">
        <v>3.346110436379088E-3</v>
      </c>
    </row>
    <row r="254" spans="2:11" ht="15" x14ac:dyDescent="0.25">
      <c r="B254" s="9" t="s">
        <v>2922</v>
      </c>
      <c r="C254" s="3" t="s">
        <v>2924</v>
      </c>
      <c r="D254" s="3" t="s">
        <v>257</v>
      </c>
      <c r="E254" s="3" t="s">
        <v>73</v>
      </c>
      <c r="F254" s="3" t="s">
        <v>2925</v>
      </c>
      <c r="G254" s="8">
        <v>125542.81766080395</v>
      </c>
      <c r="H254" s="8">
        <v>99.577200000000005</v>
      </c>
      <c r="I254" s="8">
        <v>125.01202262772409</v>
      </c>
      <c r="J254" s="39">
        <v>3.9252201165759434E-2</v>
      </c>
      <c r="K254" s="39">
        <v>1.5354778829364677E-4</v>
      </c>
    </row>
    <row r="255" spans="2:11" ht="15" x14ac:dyDescent="0.25">
      <c r="B255" s="9" t="s">
        <v>2922</v>
      </c>
      <c r="C255" s="3" t="s">
        <v>2926</v>
      </c>
      <c r="D255" s="3" t="s">
        <v>257</v>
      </c>
      <c r="E255" s="3" t="s">
        <v>73</v>
      </c>
      <c r="F255" s="3" t="s">
        <v>2927</v>
      </c>
      <c r="G255" s="8">
        <v>192883.9395156503</v>
      </c>
      <c r="H255" s="8">
        <v>99.554500000000004</v>
      </c>
      <c r="I255" s="8">
        <v>192.02464156512227</v>
      </c>
      <c r="J255" s="39">
        <v>6.0293319802870317E-2</v>
      </c>
      <c r="K255" s="39">
        <v>2.3585698711562066E-4</v>
      </c>
    </row>
    <row r="256" spans="2:11" ht="15" x14ac:dyDescent="0.25">
      <c r="B256" s="9" t="s">
        <v>2922</v>
      </c>
      <c r="C256" s="3" t="s">
        <v>2928</v>
      </c>
      <c r="D256" s="3" t="s">
        <v>257</v>
      </c>
      <c r="E256" s="3" t="s">
        <v>73</v>
      </c>
      <c r="F256" s="3" t="s">
        <v>2929</v>
      </c>
      <c r="G256" s="8">
        <v>502171.27064315724</v>
      </c>
      <c r="H256" s="8">
        <v>99.976500000000001</v>
      </c>
      <c r="I256" s="8">
        <v>502.05326039456861</v>
      </c>
      <c r="J256" s="39">
        <v>0.15763840276081276</v>
      </c>
      <c r="K256" s="39">
        <v>6.1665403149876053E-4</v>
      </c>
    </row>
    <row r="257" spans="2:11" ht="15" x14ac:dyDescent="0.25">
      <c r="B257" s="9" t="s">
        <v>2922</v>
      </c>
      <c r="C257" s="3" t="s">
        <v>2930</v>
      </c>
      <c r="D257" s="3" t="s">
        <v>257</v>
      </c>
      <c r="E257" s="3" t="s">
        <v>73</v>
      </c>
      <c r="F257" s="3" t="s">
        <v>2917</v>
      </c>
      <c r="G257" s="8">
        <v>1025034.5</v>
      </c>
      <c r="H257" s="8">
        <v>99.917599999999993</v>
      </c>
      <c r="I257" s="8">
        <v>1024.1898715719999</v>
      </c>
      <c r="J257" s="39">
        <v>0.32158272481195632</v>
      </c>
      <c r="K257" s="39">
        <v>1.2579757231906308E-3</v>
      </c>
    </row>
    <row r="258" spans="2:11" ht="15" x14ac:dyDescent="0.25">
      <c r="B258" s="9" t="s">
        <v>2922</v>
      </c>
      <c r="C258" s="3" t="s">
        <v>2931</v>
      </c>
      <c r="D258" s="3" t="s">
        <v>257</v>
      </c>
      <c r="E258" s="3" t="s">
        <v>73</v>
      </c>
      <c r="F258" s="3" t="s">
        <v>2919</v>
      </c>
      <c r="G258" s="8">
        <v>366083.75</v>
      </c>
      <c r="H258" s="8">
        <v>99.992699999999999</v>
      </c>
      <c r="I258" s="8">
        <v>366.05702588624996</v>
      </c>
      <c r="J258" s="39">
        <v>0.11493729735911143</v>
      </c>
      <c r="K258" s="39">
        <v>4.4961472930939308E-4</v>
      </c>
    </row>
    <row r="259" spans="2:11" ht="15" x14ac:dyDescent="0.25">
      <c r="B259" s="9" t="s">
        <v>2922</v>
      </c>
      <c r="C259" s="3" t="s">
        <v>2932</v>
      </c>
      <c r="D259" s="3" t="s">
        <v>257</v>
      </c>
      <c r="E259" s="3" t="s">
        <v>73</v>
      </c>
      <c r="F259" s="3" t="s">
        <v>2921</v>
      </c>
      <c r="G259" s="8">
        <v>627714.08830396121</v>
      </c>
      <c r="H259" s="8">
        <v>99.813100000000006</v>
      </c>
      <c r="I259" s="8">
        <v>626.54089067289988</v>
      </c>
      <c r="J259" s="39">
        <v>0.19672595133112183</v>
      </c>
      <c r="K259" s="39">
        <v>7.6955772745828722E-4</v>
      </c>
    </row>
    <row r="260" spans="2:11" ht="15" x14ac:dyDescent="0.25">
      <c r="B260" s="9" t="s">
        <v>2933</v>
      </c>
      <c r="C260" s="3" t="s">
        <v>2934</v>
      </c>
      <c r="D260" s="3" t="s">
        <v>257</v>
      </c>
      <c r="E260" s="3" t="s">
        <v>73</v>
      </c>
      <c r="F260" s="3" t="s">
        <v>2935</v>
      </c>
      <c r="G260" s="8">
        <v>-2175611.8176608039</v>
      </c>
      <c r="H260" s="8">
        <v>112.7654</v>
      </c>
      <c r="I260" s="8">
        <v>-2453.3373686324476</v>
      </c>
      <c r="J260" s="39">
        <v>-0.77031704548774649</v>
      </c>
      <c r="K260" s="39">
        <v>-3.0133463883986887E-3</v>
      </c>
    </row>
    <row r="261" spans="2:11" ht="15" x14ac:dyDescent="0.25">
      <c r="B261" s="9" t="s">
        <v>2936</v>
      </c>
      <c r="C261" s="3" t="s">
        <v>2937</v>
      </c>
      <c r="D261" s="3" t="s">
        <v>257</v>
      </c>
      <c r="E261" s="3" t="s">
        <v>73</v>
      </c>
      <c r="F261" s="3" t="s">
        <v>2935</v>
      </c>
      <c r="G261" s="8">
        <v>2175611.8176608039</v>
      </c>
      <c r="H261" s="8">
        <v>99.978499999999997</v>
      </c>
      <c r="I261" s="8">
        <v>2175.1440611200028</v>
      </c>
      <c r="J261" s="39">
        <v>0.68296784946710087</v>
      </c>
      <c r="K261" s="39">
        <v>2.6716515162675896E-3</v>
      </c>
    </row>
    <row r="262" spans="2:11" ht="15" x14ac:dyDescent="0.25">
      <c r="B262" s="9" t="s">
        <v>2936</v>
      </c>
      <c r="C262" s="3" t="s">
        <v>2938</v>
      </c>
      <c r="D262" s="3" t="s">
        <v>257</v>
      </c>
      <c r="E262" s="3" t="s">
        <v>73</v>
      </c>
      <c r="F262" s="3" t="s">
        <v>2939</v>
      </c>
      <c r="G262" s="8">
        <v>502171.27064315724</v>
      </c>
      <c r="H262" s="8">
        <v>99.916799999999995</v>
      </c>
      <c r="I262" s="8">
        <v>501.75346414597317</v>
      </c>
      <c r="J262" s="39">
        <v>0.15754427051327966</v>
      </c>
      <c r="K262" s="39">
        <v>6.1628580250811665E-4</v>
      </c>
    </row>
    <row r="263" spans="2:11" ht="15" x14ac:dyDescent="0.25">
      <c r="B263" s="9" t="s">
        <v>2940</v>
      </c>
      <c r="C263" s="3" t="s">
        <v>2941</v>
      </c>
      <c r="D263" s="3" t="s">
        <v>257</v>
      </c>
      <c r="E263" s="3" t="s">
        <v>73</v>
      </c>
      <c r="F263" s="3" t="s">
        <v>2925</v>
      </c>
      <c r="G263" s="8">
        <v>-125542.81766080395</v>
      </c>
      <c r="H263" s="8">
        <v>123.973</v>
      </c>
      <c r="I263" s="8">
        <v>-155.63919733861118</v>
      </c>
      <c r="J263" s="39">
        <v>-4.8868748419543244E-2</v>
      </c>
      <c r="K263" s="39">
        <v>-1.911660496391511E-4</v>
      </c>
    </row>
    <row r="264" spans="2:11" ht="15" x14ac:dyDescent="0.25">
      <c r="B264" s="9" t="s">
        <v>2940</v>
      </c>
      <c r="C264" s="3" t="s">
        <v>2942</v>
      </c>
      <c r="D264" s="3" t="s">
        <v>257</v>
      </c>
      <c r="E264" s="3" t="s">
        <v>73</v>
      </c>
      <c r="F264" s="3" t="s">
        <v>2927</v>
      </c>
      <c r="G264" s="8">
        <v>-192883.9395156503</v>
      </c>
      <c r="H264" s="8">
        <v>123.5244</v>
      </c>
      <c r="I264" s="8">
        <v>-238.25872898306844</v>
      </c>
      <c r="J264" s="39">
        <v>-7.4810241150898016E-2</v>
      </c>
      <c r="K264" s="39">
        <v>-2.926446601536087E-4</v>
      </c>
    </row>
    <row r="265" spans="2:11" ht="15" x14ac:dyDescent="0.25">
      <c r="B265" s="9" t="s">
        <v>2940</v>
      </c>
      <c r="C265" s="3" t="s">
        <v>2943</v>
      </c>
      <c r="D265" s="3" t="s">
        <v>257</v>
      </c>
      <c r="E265" s="3" t="s">
        <v>73</v>
      </c>
      <c r="F265" s="3" t="s">
        <v>2929</v>
      </c>
      <c r="G265" s="8">
        <v>-502171.27064315724</v>
      </c>
      <c r="H265" s="8">
        <v>111.3618</v>
      </c>
      <c r="I265" s="8">
        <v>-559.2269660710939</v>
      </c>
      <c r="J265" s="39">
        <v>-0.17559022650891676</v>
      </c>
      <c r="K265" s="39">
        <v>-6.8687844568430839E-4</v>
      </c>
    </row>
    <row r="266" spans="2:11" ht="15" x14ac:dyDescent="0.25">
      <c r="B266" s="9" t="s">
        <v>2940</v>
      </c>
      <c r="C266" s="3" t="s">
        <v>2944</v>
      </c>
      <c r="D266" s="3" t="s">
        <v>257</v>
      </c>
      <c r="E266" s="3" t="s">
        <v>73</v>
      </c>
      <c r="F266" s="3" t="s">
        <v>2939</v>
      </c>
      <c r="G266" s="8">
        <v>-502171.27064315724</v>
      </c>
      <c r="H266" s="8">
        <v>107.7376</v>
      </c>
      <c r="I266" s="8">
        <v>-541.02727488045832</v>
      </c>
      <c r="J266" s="39">
        <v>-0.1698757526146987</v>
      </c>
      <c r="K266" s="39">
        <v>-6.6452441707802532E-4</v>
      </c>
    </row>
    <row r="267" spans="2:11" ht="15" x14ac:dyDescent="0.25">
      <c r="B267" s="9" t="s">
        <v>2945</v>
      </c>
      <c r="C267" s="3" t="s">
        <v>2946</v>
      </c>
      <c r="D267" s="3" t="s">
        <v>257</v>
      </c>
      <c r="E267" s="3" t="s">
        <v>73</v>
      </c>
      <c r="F267" s="3" t="s">
        <v>2947</v>
      </c>
      <c r="G267" s="8">
        <v>-708976.87391218729</v>
      </c>
      <c r="H267" s="8">
        <v>115.2351</v>
      </c>
      <c r="I267" s="8">
        <v>-816.99020962959594</v>
      </c>
      <c r="J267" s="39">
        <v>-0.25652463966873656</v>
      </c>
      <c r="K267" s="39">
        <v>-1.0034798022567691E-3</v>
      </c>
    </row>
    <row r="268" spans="2:11" ht="15" x14ac:dyDescent="0.25">
      <c r="B268" s="9" t="s">
        <v>2948</v>
      </c>
      <c r="C268" s="3" t="s">
        <v>2949</v>
      </c>
      <c r="D268" s="3" t="s">
        <v>257</v>
      </c>
      <c r="E268" s="3" t="s">
        <v>73</v>
      </c>
      <c r="F268" s="3" t="s">
        <v>2947</v>
      </c>
      <c r="G268" s="8">
        <v>708976.87391218729</v>
      </c>
      <c r="H268" s="8">
        <v>99.771500000000003</v>
      </c>
      <c r="I268" s="8">
        <v>707.35686175529747</v>
      </c>
      <c r="J268" s="39">
        <v>0.22210114875336531</v>
      </c>
      <c r="K268" s="39">
        <v>8.6882108915477632E-4</v>
      </c>
    </row>
    <row r="269" spans="2:11" x14ac:dyDescent="0.2">
      <c r="B269" s="42"/>
      <c r="C269" s="43"/>
      <c r="D269" s="43"/>
      <c r="E269" s="43"/>
      <c r="F269" s="43"/>
      <c r="G269" s="12"/>
      <c r="H269" s="12"/>
      <c r="I269" s="12"/>
      <c r="J269" s="12"/>
      <c r="K269" s="12"/>
    </row>
    <row r="270" spans="2:11" ht="15" x14ac:dyDescent="0.25">
      <c r="B270" s="7" t="s">
        <v>1699</v>
      </c>
      <c r="C270" s="35"/>
      <c r="D270" s="35"/>
      <c r="E270" s="35"/>
      <c r="F270" s="35"/>
      <c r="G270" s="8"/>
      <c r="H270" s="8"/>
      <c r="I270" s="8">
        <v>0</v>
      </c>
      <c r="J270" s="39">
        <v>0</v>
      </c>
      <c r="K270" s="39">
        <v>0</v>
      </c>
    </row>
    <row r="271" spans="2:11" ht="15" x14ac:dyDescent="0.25">
      <c r="B271" s="9"/>
      <c r="C271" s="3"/>
      <c r="D271" s="3" t="s">
        <v>88</v>
      </c>
      <c r="E271" s="3" t="s">
        <v>88</v>
      </c>
      <c r="F271" s="3" t="s">
        <v>88</v>
      </c>
      <c r="G271" s="8">
        <v>0</v>
      </c>
      <c r="H271" s="8">
        <v>0</v>
      </c>
      <c r="I271" s="8">
        <v>0</v>
      </c>
      <c r="J271" s="39">
        <v>0</v>
      </c>
      <c r="K271" s="39">
        <v>0</v>
      </c>
    </row>
    <row r="272" spans="2:11" x14ac:dyDescent="0.2">
      <c r="B272" s="42"/>
      <c r="C272" s="43"/>
      <c r="D272" s="43"/>
      <c r="E272" s="43"/>
      <c r="F272" s="43"/>
      <c r="G272" s="12"/>
      <c r="H272" s="12"/>
      <c r="I272" s="12"/>
      <c r="J272" s="12"/>
      <c r="K272" s="12"/>
    </row>
    <row r="273" spans="2:11" ht="15" x14ac:dyDescent="0.25">
      <c r="B273" s="13" t="s">
        <v>2950</v>
      </c>
      <c r="C273" s="35"/>
      <c r="D273" s="35"/>
      <c r="E273" s="35"/>
      <c r="F273" s="35"/>
      <c r="G273" s="8"/>
      <c r="H273" s="8"/>
      <c r="I273" s="8">
        <v>0</v>
      </c>
      <c r="J273" s="39">
        <v>0</v>
      </c>
      <c r="K273" s="39">
        <v>0</v>
      </c>
    </row>
    <row r="274" spans="2:11" ht="15" x14ac:dyDescent="0.25">
      <c r="B274" s="7" t="s">
        <v>1873</v>
      </c>
      <c r="C274" s="35"/>
      <c r="D274" s="35"/>
      <c r="E274" s="35"/>
      <c r="F274" s="35"/>
      <c r="G274" s="8"/>
      <c r="H274" s="8"/>
      <c r="I274" s="8">
        <v>0</v>
      </c>
      <c r="J274" s="39">
        <v>0</v>
      </c>
      <c r="K274" s="39">
        <v>0</v>
      </c>
    </row>
    <row r="275" spans="2:11" ht="15" x14ac:dyDescent="0.25">
      <c r="B275" s="9"/>
      <c r="C275" s="3"/>
      <c r="D275" s="3" t="s">
        <v>88</v>
      </c>
      <c r="E275" s="3" t="s">
        <v>88</v>
      </c>
      <c r="F275" s="3" t="s">
        <v>88</v>
      </c>
      <c r="G275" s="8">
        <v>0</v>
      </c>
      <c r="H275" s="8">
        <v>0</v>
      </c>
      <c r="I275" s="8">
        <v>0</v>
      </c>
      <c r="J275" s="39">
        <v>0</v>
      </c>
      <c r="K275" s="39">
        <v>0</v>
      </c>
    </row>
    <row r="276" spans="2:11" x14ac:dyDescent="0.2">
      <c r="B276" s="42"/>
      <c r="C276" s="43"/>
      <c r="D276" s="43"/>
      <c r="E276" s="43"/>
      <c r="F276" s="43"/>
      <c r="G276" s="12"/>
      <c r="H276" s="12"/>
      <c r="I276" s="12"/>
      <c r="J276" s="12"/>
      <c r="K276" s="12"/>
    </row>
    <row r="277" spans="2:11" ht="15" x14ac:dyDescent="0.25">
      <c r="B277" s="7" t="s">
        <v>1891</v>
      </c>
      <c r="C277" s="35"/>
      <c r="D277" s="35"/>
      <c r="E277" s="35"/>
      <c r="F277" s="35"/>
      <c r="G277" s="8"/>
      <c r="H277" s="8"/>
      <c r="I277" s="8">
        <v>0</v>
      </c>
      <c r="J277" s="39">
        <v>0</v>
      </c>
      <c r="K277" s="39">
        <v>0</v>
      </c>
    </row>
    <row r="278" spans="2:11" ht="15" x14ac:dyDescent="0.25">
      <c r="B278" s="9"/>
      <c r="C278" s="3"/>
      <c r="D278" s="3" t="s">
        <v>88</v>
      </c>
      <c r="E278" s="3" t="s">
        <v>88</v>
      </c>
      <c r="F278" s="3" t="s">
        <v>88</v>
      </c>
      <c r="G278" s="8">
        <v>0</v>
      </c>
      <c r="H278" s="8">
        <v>0</v>
      </c>
      <c r="I278" s="8">
        <v>0</v>
      </c>
      <c r="J278" s="39">
        <v>0</v>
      </c>
      <c r="K278" s="39">
        <v>0</v>
      </c>
    </row>
    <row r="279" spans="2:11" x14ac:dyDescent="0.2">
      <c r="B279" s="42"/>
      <c r="C279" s="43"/>
      <c r="D279" s="43"/>
      <c r="E279" s="43"/>
      <c r="F279" s="43"/>
      <c r="G279" s="12"/>
      <c r="H279" s="12"/>
      <c r="I279" s="12"/>
      <c r="J279" s="12"/>
      <c r="K279" s="12"/>
    </row>
    <row r="280" spans="2:11" ht="15" x14ac:dyDescent="0.25">
      <c r="B280" s="7" t="s">
        <v>1880</v>
      </c>
      <c r="C280" s="35"/>
      <c r="D280" s="35"/>
      <c r="E280" s="35"/>
      <c r="F280" s="35"/>
      <c r="G280" s="8"/>
      <c r="H280" s="8"/>
      <c r="I280" s="8">
        <v>0</v>
      </c>
      <c r="J280" s="39">
        <v>0</v>
      </c>
      <c r="K280" s="39">
        <v>0</v>
      </c>
    </row>
    <row r="281" spans="2:11" ht="15" x14ac:dyDescent="0.25">
      <c r="B281" s="9"/>
      <c r="C281" s="3"/>
      <c r="D281" s="3" t="s">
        <v>88</v>
      </c>
      <c r="E281" s="3" t="s">
        <v>88</v>
      </c>
      <c r="F281" s="3" t="s">
        <v>88</v>
      </c>
      <c r="G281" s="8">
        <v>0</v>
      </c>
      <c r="H281" s="8">
        <v>0</v>
      </c>
      <c r="I281" s="8">
        <v>0</v>
      </c>
      <c r="J281" s="39">
        <v>0</v>
      </c>
      <c r="K281" s="39">
        <v>0</v>
      </c>
    </row>
    <row r="282" spans="2:11" x14ac:dyDescent="0.2">
      <c r="B282" s="42"/>
      <c r="C282" s="43"/>
      <c r="D282" s="43"/>
      <c r="E282" s="43"/>
      <c r="F282" s="43"/>
      <c r="G282" s="12"/>
      <c r="H282" s="12"/>
      <c r="I282" s="12"/>
      <c r="J282" s="12"/>
      <c r="K282" s="12"/>
    </row>
    <row r="283" spans="2:11" ht="15" x14ac:dyDescent="0.25">
      <c r="B283" s="7" t="s">
        <v>1699</v>
      </c>
      <c r="C283" s="35"/>
      <c r="D283" s="35"/>
      <c r="E283" s="35"/>
      <c r="F283" s="35"/>
      <c r="G283" s="8"/>
      <c r="H283" s="8"/>
      <c r="I283" s="8">
        <v>0</v>
      </c>
      <c r="J283" s="39">
        <v>0</v>
      </c>
      <c r="K283" s="39">
        <v>0</v>
      </c>
    </row>
    <row r="284" spans="2:11" ht="15" x14ac:dyDescent="0.25">
      <c r="B284" s="9"/>
      <c r="C284" s="3"/>
      <c r="D284" s="3" t="s">
        <v>88</v>
      </c>
      <c r="E284" s="3" t="s">
        <v>88</v>
      </c>
      <c r="F284" s="3" t="s">
        <v>88</v>
      </c>
      <c r="G284" s="8">
        <v>0</v>
      </c>
      <c r="H284" s="8">
        <v>0</v>
      </c>
      <c r="I284" s="8">
        <v>0</v>
      </c>
      <c r="J284" s="39">
        <v>0</v>
      </c>
      <c r="K284" s="39">
        <v>0</v>
      </c>
    </row>
    <row r="285" spans="2:11" x14ac:dyDescent="0.2">
      <c r="B285" s="42"/>
      <c r="C285" s="43"/>
      <c r="D285" s="43"/>
      <c r="E285" s="43"/>
      <c r="F285" s="43"/>
      <c r="G285" s="12"/>
      <c r="H285" s="12"/>
      <c r="I285" s="12"/>
      <c r="J285" s="12"/>
      <c r="K285" s="12"/>
    </row>
    <row r="286" spans="2:11" x14ac:dyDescent="0.2">
      <c r="B286" s="31"/>
      <c r="C286" s="46"/>
      <c r="D286" s="46"/>
      <c r="E286" s="46"/>
      <c r="F286" s="46"/>
      <c r="G286" s="47"/>
      <c r="H286" s="47"/>
      <c r="I286" s="47"/>
      <c r="J286" s="47"/>
      <c r="K286" s="47"/>
    </row>
    <row r="288" spans="2:11" x14ac:dyDescent="0.2">
      <c r="B288" s="33" t="s">
        <v>63</v>
      </c>
    </row>
    <row r="290" spans="2:2" x14ac:dyDescent="0.2">
      <c r="B290" s="34" t="s">
        <v>64</v>
      </c>
    </row>
  </sheetData>
  <hyperlinks>
    <hyperlink ref="B2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1967</v>
      </c>
      <c r="C6" s="23"/>
      <c r="D6" s="23"/>
      <c r="E6" s="23"/>
      <c r="F6" s="23"/>
      <c r="G6" s="23"/>
      <c r="H6" s="23"/>
      <c r="I6" s="23"/>
      <c r="J6" s="23"/>
      <c r="K6" s="23"/>
      <c r="L6" s="23"/>
      <c r="M6" s="23"/>
      <c r="N6" s="23"/>
      <c r="O6" s="23"/>
      <c r="P6" s="23"/>
      <c r="Q6" s="23"/>
    </row>
    <row r="7" spans="2:17" ht="15" x14ac:dyDescent="0.2">
      <c r="B7" s="48" t="s">
        <v>2992</v>
      </c>
      <c r="C7" s="23"/>
      <c r="D7" s="23"/>
      <c r="E7" s="23"/>
      <c r="F7" s="23"/>
      <c r="G7" s="23"/>
      <c r="H7" s="23"/>
      <c r="I7" s="23"/>
      <c r="J7" s="23"/>
      <c r="K7" s="23"/>
      <c r="L7" s="23"/>
      <c r="M7" s="23"/>
      <c r="N7" s="23"/>
      <c r="O7" s="23"/>
      <c r="P7" s="23"/>
      <c r="Q7" s="23"/>
    </row>
    <row r="8" spans="2:17" ht="30" x14ac:dyDescent="0.2">
      <c r="B8" s="48" t="s">
        <v>1872</v>
      </c>
      <c r="C8" s="25" t="s">
        <v>65</v>
      </c>
      <c r="D8" s="25" t="s">
        <v>1633</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1930</v>
      </c>
      <c r="C11" s="44"/>
      <c r="D11" s="44"/>
      <c r="E11" s="44"/>
      <c r="F11" s="44"/>
      <c r="G11" s="44"/>
      <c r="H11" s="15">
        <v>2.3307275765554918</v>
      </c>
      <c r="I11" s="44"/>
      <c r="J11" s="45"/>
      <c r="K11" s="45">
        <v>3.2924832929965668E-2</v>
      </c>
      <c r="L11" s="15"/>
      <c r="M11" s="15"/>
      <c r="N11" s="15">
        <v>2551.240840859547</v>
      </c>
      <c r="O11" s="45"/>
      <c r="P11" s="45">
        <v>1</v>
      </c>
      <c r="Q11" s="45">
        <v>3.133597715517091E-3</v>
      </c>
    </row>
    <row r="12" spans="2:17" ht="15" x14ac:dyDescent="0.25">
      <c r="B12" s="6" t="s">
        <v>70</v>
      </c>
      <c r="C12" s="36"/>
      <c r="D12" s="36"/>
      <c r="E12" s="36"/>
      <c r="F12" s="36"/>
      <c r="G12" s="36"/>
      <c r="H12" s="38">
        <v>1.6462192492928407</v>
      </c>
      <c r="I12" s="36"/>
      <c r="J12" s="37"/>
      <c r="K12" s="37">
        <v>3.0655397119756865E-2</v>
      </c>
      <c r="L12" s="38"/>
      <c r="M12" s="38"/>
      <c r="N12" s="38">
        <v>921.816305288683</v>
      </c>
      <c r="O12" s="37"/>
      <c r="P12" s="37">
        <v>0.36132077008382746</v>
      </c>
      <c r="Q12" s="37">
        <v>1.1322339397035579E-3</v>
      </c>
    </row>
    <row r="13" spans="2:17" ht="15" x14ac:dyDescent="0.25">
      <c r="B13" s="7" t="s">
        <v>1919</v>
      </c>
      <c r="C13" s="35"/>
      <c r="D13" s="35"/>
      <c r="E13" s="35"/>
      <c r="F13" s="35"/>
      <c r="G13" s="35"/>
      <c r="H13" s="8">
        <v>0.74360396264087403</v>
      </c>
      <c r="I13" s="35"/>
      <c r="J13" s="39"/>
      <c r="K13" s="39">
        <v>3.4628026493585248E-2</v>
      </c>
      <c r="L13" s="8"/>
      <c r="M13" s="8"/>
      <c r="N13" s="8">
        <v>334.40396271830093</v>
      </c>
      <c r="O13" s="39"/>
      <c r="P13" s="39">
        <v>0.13107502724267922</v>
      </c>
      <c r="Q13" s="39">
        <v>4.1073640592900008E-4</v>
      </c>
    </row>
    <row r="14" spans="2:17" ht="15" x14ac:dyDescent="0.25">
      <c r="B14" s="40" t="s">
        <v>1920</v>
      </c>
      <c r="C14" s="35"/>
      <c r="D14" s="35"/>
      <c r="E14" s="35"/>
      <c r="F14" s="35"/>
      <c r="G14" s="35"/>
      <c r="H14" s="4"/>
      <c r="I14" s="35"/>
      <c r="J14" s="4"/>
      <c r="K14" s="4"/>
      <c r="L14" s="4"/>
      <c r="M14" s="4"/>
      <c r="N14" s="4"/>
      <c r="O14" s="4"/>
      <c r="P14" s="4"/>
      <c r="Q14" s="4"/>
    </row>
    <row r="15" spans="2:17" ht="15" x14ac:dyDescent="0.25">
      <c r="B15" s="41" t="s">
        <v>2952</v>
      </c>
      <c r="C15" s="3" t="s">
        <v>2953</v>
      </c>
      <c r="D15" s="3" t="s">
        <v>2954</v>
      </c>
      <c r="E15" s="3" t="s">
        <v>282</v>
      </c>
      <c r="F15" s="3" t="s">
        <v>259</v>
      </c>
      <c r="G15" s="3" t="s">
        <v>2955</v>
      </c>
      <c r="H15" s="8">
        <v>0.38000000000008782</v>
      </c>
      <c r="I15" s="3" t="s">
        <v>73</v>
      </c>
      <c r="J15" s="39">
        <v>1.4999999999999999E-2</v>
      </c>
      <c r="K15" s="39">
        <v>3.149999999999735E-2</v>
      </c>
      <c r="L15" s="8">
        <v>20217.222320034569</v>
      </c>
      <c r="M15" s="8">
        <v>99.76</v>
      </c>
      <c r="N15" s="8">
        <v>20.168700982068021</v>
      </c>
      <c r="O15" s="39">
        <v>0</v>
      </c>
      <c r="P15" s="39">
        <v>7.905447678265027E-3</v>
      </c>
      <c r="Q15" s="39">
        <v>2.4772492784751182E-5</v>
      </c>
    </row>
    <row r="16" spans="2:17" ht="15" x14ac:dyDescent="0.25">
      <c r="B16" s="41" t="s">
        <v>2956</v>
      </c>
      <c r="C16" s="3" t="s">
        <v>2957</v>
      </c>
      <c r="D16" s="3" t="s">
        <v>2954</v>
      </c>
      <c r="E16" s="3" t="s">
        <v>509</v>
      </c>
      <c r="F16" s="3" t="s">
        <v>259</v>
      </c>
      <c r="G16" s="3" t="s">
        <v>2045</v>
      </c>
      <c r="H16" s="8">
        <v>0.41999999999909199</v>
      </c>
      <c r="I16" s="3" t="s">
        <v>73</v>
      </c>
      <c r="J16" s="39">
        <v>2.8199999999999999E-2</v>
      </c>
      <c r="K16" s="39">
        <v>3.4999999999990442E-2</v>
      </c>
      <c r="L16" s="8">
        <v>8863.641716422735</v>
      </c>
      <c r="M16" s="8">
        <v>99.95</v>
      </c>
      <c r="N16" s="8">
        <v>8.8592099059887879</v>
      </c>
      <c r="O16" s="39">
        <v>0</v>
      </c>
      <c r="P16" s="39">
        <v>3.4725102248692455E-3</v>
      </c>
      <c r="Q16" s="39">
        <v>1.0881450107760008E-5</v>
      </c>
    </row>
    <row r="17" spans="2:17" ht="15" x14ac:dyDescent="0.25">
      <c r="B17" s="41" t="s">
        <v>2956</v>
      </c>
      <c r="C17" s="3" t="s">
        <v>2958</v>
      </c>
      <c r="D17" s="3" t="s">
        <v>2954</v>
      </c>
      <c r="E17" s="3" t="s">
        <v>509</v>
      </c>
      <c r="F17" s="3" t="s">
        <v>259</v>
      </c>
      <c r="G17" s="3" t="s">
        <v>2045</v>
      </c>
      <c r="H17" s="8">
        <v>0.6699999999998939</v>
      </c>
      <c r="I17" s="3" t="s">
        <v>73</v>
      </c>
      <c r="J17" s="39">
        <v>2.87E-2</v>
      </c>
      <c r="K17" s="39">
        <v>3.4999999999999191E-2</v>
      </c>
      <c r="L17" s="8">
        <v>106296.93901390269</v>
      </c>
      <c r="M17" s="8">
        <v>99.83</v>
      </c>
      <c r="N17" s="8">
        <v>106.11623420350507</v>
      </c>
      <c r="O17" s="39">
        <v>0</v>
      </c>
      <c r="P17" s="39">
        <v>4.1593969688786064E-2</v>
      </c>
      <c r="Q17" s="39">
        <v>1.3033876839606715E-4</v>
      </c>
    </row>
    <row r="18" spans="2:17" ht="15" x14ac:dyDescent="0.25">
      <c r="B18" s="41" t="s">
        <v>2959</v>
      </c>
      <c r="C18" s="3" t="s">
        <v>2960</v>
      </c>
      <c r="D18" s="3" t="s">
        <v>2954</v>
      </c>
      <c r="E18" s="3" t="s">
        <v>509</v>
      </c>
      <c r="F18" s="3" t="s">
        <v>259</v>
      </c>
      <c r="G18" s="3" t="s">
        <v>2961</v>
      </c>
      <c r="H18" s="8">
        <v>0.51000000000002155</v>
      </c>
      <c r="I18" s="3" t="s">
        <v>73</v>
      </c>
      <c r="J18" s="39">
        <v>2.7400000000000001E-2</v>
      </c>
      <c r="K18" s="39">
        <v>3.4999999999999178E-2</v>
      </c>
      <c r="L18" s="8">
        <v>19937.922343833219</v>
      </c>
      <c r="M18" s="8">
        <v>99.96</v>
      </c>
      <c r="N18" s="8">
        <v>19.92994718096066</v>
      </c>
      <c r="O18" s="39">
        <v>0</v>
      </c>
      <c r="P18" s="39">
        <v>7.8118642747369927E-3</v>
      </c>
      <c r="Q18" s="39">
        <v>2.4479240045245417E-5</v>
      </c>
    </row>
    <row r="19" spans="2:17" ht="15" x14ac:dyDescent="0.25">
      <c r="B19" s="41" t="s">
        <v>2959</v>
      </c>
      <c r="C19" s="3" t="s">
        <v>2962</v>
      </c>
      <c r="D19" s="3" t="s">
        <v>2954</v>
      </c>
      <c r="E19" s="3" t="s">
        <v>509</v>
      </c>
      <c r="F19" s="3" t="s">
        <v>259</v>
      </c>
      <c r="G19" s="3" t="s">
        <v>2961</v>
      </c>
      <c r="H19" s="8">
        <v>0.86999999999994471</v>
      </c>
      <c r="I19" s="3" t="s">
        <v>73</v>
      </c>
      <c r="J19" s="39">
        <v>2.7000000000000003E-2</v>
      </c>
      <c r="K19" s="39">
        <v>3.4699999999999426E-2</v>
      </c>
      <c r="L19" s="8">
        <v>179905.56825215757</v>
      </c>
      <c r="M19" s="8">
        <v>99.68</v>
      </c>
      <c r="N19" s="8">
        <v>179.32987044577837</v>
      </c>
      <c r="O19" s="39">
        <v>0</v>
      </c>
      <c r="P19" s="39">
        <v>7.0291235376021874E-2</v>
      </c>
      <c r="Q19" s="39">
        <v>2.2026445459517627E-4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1921</v>
      </c>
      <c r="C21" s="35"/>
      <c r="D21" s="35"/>
      <c r="E21" s="35"/>
      <c r="F21" s="35"/>
      <c r="G21" s="35"/>
      <c r="H21" s="8">
        <v>0</v>
      </c>
      <c r="I21" s="35"/>
      <c r="J21" s="39"/>
      <c r="K21" s="39">
        <v>0</v>
      </c>
      <c r="L21" s="8"/>
      <c r="M21" s="8"/>
      <c r="N21" s="8">
        <v>0</v>
      </c>
      <c r="O21" s="39"/>
      <c r="P21" s="39">
        <v>0</v>
      </c>
      <c r="Q21" s="39">
        <v>0</v>
      </c>
    </row>
    <row r="22" spans="2:17" ht="15" x14ac:dyDescent="0.25">
      <c r="B22" s="40" t="s">
        <v>1922</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1923</v>
      </c>
      <c r="C25" s="35"/>
      <c r="D25" s="35"/>
      <c r="E25" s="35"/>
      <c r="F25" s="35"/>
      <c r="G25" s="35"/>
      <c r="H25" s="8">
        <v>2.1600629444146664</v>
      </c>
      <c r="I25" s="35"/>
      <c r="J25" s="39"/>
      <c r="K25" s="39">
        <v>2.8393846061421452E-2</v>
      </c>
      <c r="L25" s="8"/>
      <c r="M25" s="8"/>
      <c r="N25" s="8">
        <v>587.41234257038207</v>
      </c>
      <c r="O25" s="39"/>
      <c r="P25" s="39">
        <v>0.23024574284114824</v>
      </c>
      <c r="Q25" s="39">
        <v>7.2149753377455774E-4</v>
      </c>
    </row>
    <row r="26" spans="2:17" ht="15" x14ac:dyDescent="0.25">
      <c r="B26" s="40" t="s">
        <v>1924</v>
      </c>
      <c r="C26" s="35"/>
      <c r="D26" s="35"/>
      <c r="E26" s="35"/>
      <c r="F26" s="35"/>
      <c r="G26" s="35"/>
      <c r="H26" s="4"/>
      <c r="I26" s="35"/>
      <c r="J26" s="4"/>
      <c r="K26" s="4"/>
      <c r="L26" s="4"/>
      <c r="M26" s="4"/>
      <c r="N26" s="4"/>
      <c r="O26" s="4"/>
      <c r="P26" s="4"/>
      <c r="Q26" s="4"/>
    </row>
    <row r="27" spans="2:17" ht="15" x14ac:dyDescent="0.25">
      <c r="B27" s="41" t="s">
        <v>2963</v>
      </c>
      <c r="C27" s="3" t="s">
        <v>2964</v>
      </c>
      <c r="D27" s="3" t="s">
        <v>2965</v>
      </c>
      <c r="E27" s="3" t="s">
        <v>319</v>
      </c>
      <c r="F27" s="3" t="s">
        <v>259</v>
      </c>
      <c r="G27" s="3" t="s">
        <v>2966</v>
      </c>
      <c r="H27" s="8">
        <v>1.1399999999999966</v>
      </c>
      <c r="I27" s="3" t="s">
        <v>73</v>
      </c>
      <c r="J27" s="39">
        <v>2.4E-2</v>
      </c>
      <c r="K27" s="39">
        <v>1.1499999999999342E-2</v>
      </c>
      <c r="L27" s="8">
        <v>52170.051663121252</v>
      </c>
      <c r="M27" s="8">
        <v>102.87</v>
      </c>
      <c r="N27" s="8">
        <v>53.667332153744503</v>
      </c>
      <c r="O27" s="39">
        <v>2.34464765886562E-4</v>
      </c>
      <c r="P27" s="39">
        <v>2.1035776510877454E-2</v>
      </c>
      <c r="Q27" s="39">
        <v>6.5917661218613675E-5</v>
      </c>
    </row>
    <row r="28" spans="2:17" ht="15" x14ac:dyDescent="0.25">
      <c r="B28" s="41" t="s">
        <v>2963</v>
      </c>
      <c r="C28" s="3" t="s">
        <v>2967</v>
      </c>
      <c r="D28" s="3" t="s">
        <v>2965</v>
      </c>
      <c r="E28" s="3" t="s">
        <v>319</v>
      </c>
      <c r="F28" s="3" t="s">
        <v>259</v>
      </c>
      <c r="G28" s="3" t="s">
        <v>2968</v>
      </c>
      <c r="H28" s="8">
        <v>2.1200000000000925</v>
      </c>
      <c r="I28" s="3" t="s">
        <v>73</v>
      </c>
      <c r="J28" s="39">
        <v>1.9E-2</v>
      </c>
      <c r="K28" s="39">
        <v>1.2000000000000524E-2</v>
      </c>
      <c r="L28" s="8">
        <v>90414.75579687726</v>
      </c>
      <c r="M28" s="8">
        <v>103.02</v>
      </c>
      <c r="N28" s="8">
        <v>93.145281420002675</v>
      </c>
      <c r="O28" s="39">
        <v>6.4591712547548068E-4</v>
      </c>
      <c r="P28" s="39">
        <v>3.6509795519195587E-2</v>
      </c>
      <c r="Q28" s="39">
        <v>1.1440701183294743E-4</v>
      </c>
    </row>
    <row r="29" spans="2:17" ht="15" x14ac:dyDescent="0.25">
      <c r="B29" s="41" t="s">
        <v>2963</v>
      </c>
      <c r="C29" s="3" t="s">
        <v>2969</v>
      </c>
      <c r="D29" s="3" t="s">
        <v>2965</v>
      </c>
      <c r="E29" s="3" t="s">
        <v>319</v>
      </c>
      <c r="F29" s="3" t="s">
        <v>259</v>
      </c>
      <c r="G29" s="3" t="s">
        <v>2970</v>
      </c>
      <c r="H29" s="8">
        <v>2.2500000000000386</v>
      </c>
      <c r="I29" s="3" t="s">
        <v>73</v>
      </c>
      <c r="J29" s="39">
        <v>2.1000000000000001E-2</v>
      </c>
      <c r="K29" s="39">
        <v>1.7400000000000228E-2</v>
      </c>
      <c r="L29" s="8">
        <v>165773.58412946106</v>
      </c>
      <c r="M29" s="8">
        <v>102.66</v>
      </c>
      <c r="N29" s="8">
        <v>170.18316145961268</v>
      </c>
      <c r="O29" s="39">
        <v>6.2217385505685199E-4</v>
      </c>
      <c r="P29" s="39">
        <v>6.6706035249214535E-2</v>
      </c>
      <c r="Q29" s="39">
        <v>2.0902987966814123E-4</v>
      </c>
    </row>
    <row r="30" spans="2:17" ht="15" x14ac:dyDescent="0.25">
      <c r="B30" s="41" t="s">
        <v>2963</v>
      </c>
      <c r="C30" s="3" t="s">
        <v>2971</v>
      </c>
      <c r="D30" s="3" t="s">
        <v>2965</v>
      </c>
      <c r="E30" s="3" t="s">
        <v>315</v>
      </c>
      <c r="F30" s="3" t="s">
        <v>77</v>
      </c>
      <c r="G30" s="3" t="s">
        <v>2972</v>
      </c>
      <c r="H30" s="8">
        <v>1.8700000000001544</v>
      </c>
      <c r="I30" s="3" t="s">
        <v>73</v>
      </c>
      <c r="J30" s="39">
        <v>2.9500000000000002E-2</v>
      </c>
      <c r="K30" s="39">
        <v>2.3400000000001798E-2</v>
      </c>
      <c r="L30" s="8">
        <v>57484.051721737342</v>
      </c>
      <c r="M30" s="8">
        <v>102.05</v>
      </c>
      <c r="N30" s="8">
        <v>58.662474757418643</v>
      </c>
      <c r="O30" s="39">
        <v>2.8452033770291226E-4</v>
      </c>
      <c r="P30" s="39">
        <v>2.2993703227820104E-2</v>
      </c>
      <c r="Q30" s="39">
        <v>7.2053015905975047E-5</v>
      </c>
    </row>
    <row r="31" spans="2:17" ht="15" x14ac:dyDescent="0.25">
      <c r="B31" s="41" t="s">
        <v>2963</v>
      </c>
      <c r="C31" s="3" t="s">
        <v>2973</v>
      </c>
      <c r="D31" s="3" t="s">
        <v>2965</v>
      </c>
      <c r="E31" s="3" t="s">
        <v>371</v>
      </c>
      <c r="F31" s="3" t="s">
        <v>259</v>
      </c>
      <c r="G31" s="3" t="s">
        <v>2974</v>
      </c>
      <c r="H31" s="8">
        <v>2.5499999999999363</v>
      </c>
      <c r="I31" s="3" t="s">
        <v>73</v>
      </c>
      <c r="J31" s="39">
        <v>2.5000000000000001E-2</v>
      </c>
      <c r="K31" s="39">
        <v>2.1699999999999983E-2</v>
      </c>
      <c r="L31" s="8">
        <v>195810.31346525552</v>
      </c>
      <c r="M31" s="8">
        <v>101.72</v>
      </c>
      <c r="N31" s="8">
        <v>199.17825083798553</v>
      </c>
      <c r="O31" s="39">
        <v>5.0954664854303356E-4</v>
      </c>
      <c r="P31" s="39">
        <v>7.8071128232205522E-2</v>
      </c>
      <c r="Q31" s="39">
        <v>2.4464350907628108E-4</v>
      </c>
    </row>
    <row r="32" spans="2:17" ht="15" x14ac:dyDescent="0.25">
      <c r="B32" s="40" t="s">
        <v>1927</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1928</v>
      </c>
      <c r="C34" s="35"/>
      <c r="D34" s="35"/>
      <c r="E34" s="35"/>
      <c r="F34" s="35"/>
      <c r="G34" s="35"/>
      <c r="H34" s="4"/>
      <c r="I34" s="35"/>
      <c r="J34" s="4"/>
      <c r="K34" s="4"/>
      <c r="L34" s="4"/>
      <c r="M34" s="4"/>
      <c r="N34" s="4"/>
      <c r="O34" s="4"/>
      <c r="P34" s="4"/>
      <c r="Q34" s="4"/>
    </row>
    <row r="35" spans="2:17" ht="15" x14ac:dyDescent="0.25">
      <c r="B35" s="41" t="s">
        <v>2975</v>
      </c>
      <c r="C35" s="3" t="s">
        <v>2976</v>
      </c>
      <c r="D35" s="3" t="s">
        <v>217</v>
      </c>
      <c r="E35" s="3" t="s">
        <v>89</v>
      </c>
      <c r="F35" s="3" t="s">
        <v>593</v>
      </c>
      <c r="G35" s="3" t="s">
        <v>2977</v>
      </c>
      <c r="H35" s="8">
        <v>0.77</v>
      </c>
      <c r="I35" s="3" t="s">
        <v>73</v>
      </c>
      <c r="J35" s="39">
        <v>0.02</v>
      </c>
      <c r="K35" s="39">
        <v>0.5</v>
      </c>
      <c r="L35" s="8">
        <v>34473.250980126002</v>
      </c>
      <c r="M35" s="8">
        <v>36.479999999999997</v>
      </c>
      <c r="N35" s="8">
        <v>12.575841941617998</v>
      </c>
      <c r="O35" s="39">
        <v>3.7882693384753849E-4</v>
      </c>
      <c r="P35" s="39">
        <v>4.9293041018350229E-3</v>
      </c>
      <c r="Q35" s="39">
        <v>1.5446456072599256E-5</v>
      </c>
    </row>
    <row r="36" spans="2:17" ht="15" x14ac:dyDescent="0.25">
      <c r="B36" s="40" t="s">
        <v>1929</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2.7179752970861815</v>
      </c>
      <c r="I39" s="35"/>
      <c r="J39" s="39"/>
      <c r="K39" s="39">
        <v>3.4208723584603182E-2</v>
      </c>
      <c r="L39" s="8"/>
      <c r="M39" s="8"/>
      <c r="N39" s="8">
        <v>1629.424535570864</v>
      </c>
      <c r="O39" s="39"/>
      <c r="P39" s="39">
        <v>0.63867922991617254</v>
      </c>
      <c r="Q39" s="39">
        <v>2.0013637758135336E-3</v>
      </c>
    </row>
    <row r="40" spans="2:17" ht="15" x14ac:dyDescent="0.25">
      <c r="B40" s="7" t="s">
        <v>1919</v>
      </c>
      <c r="C40" s="35"/>
      <c r="D40" s="35"/>
      <c r="E40" s="35"/>
      <c r="F40" s="35"/>
      <c r="G40" s="35"/>
      <c r="H40" s="8">
        <v>0</v>
      </c>
      <c r="I40" s="35"/>
      <c r="J40" s="39"/>
      <c r="K40" s="39">
        <v>0</v>
      </c>
      <c r="L40" s="8"/>
      <c r="M40" s="8"/>
      <c r="N40" s="8">
        <v>0</v>
      </c>
      <c r="O40" s="39"/>
      <c r="P40" s="39">
        <v>0</v>
      </c>
      <c r="Q40" s="39">
        <v>0</v>
      </c>
    </row>
    <row r="41" spans="2:17" ht="15" x14ac:dyDescent="0.25">
      <c r="B41" s="40" t="s">
        <v>1920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1921</v>
      </c>
      <c r="C44" s="35"/>
      <c r="D44" s="35"/>
      <c r="E44" s="35"/>
      <c r="F44" s="35"/>
      <c r="G44" s="35"/>
      <c r="H44" s="8">
        <v>2.7212918651737836</v>
      </c>
      <c r="I44" s="35"/>
      <c r="J44" s="39"/>
      <c r="K44" s="39">
        <v>3.425063991099405E-2</v>
      </c>
      <c r="L44" s="8"/>
      <c r="M44" s="8"/>
      <c r="N44" s="8">
        <v>1627.3796558812371</v>
      </c>
      <c r="O44" s="39"/>
      <c r="P44" s="39">
        <v>0.63787770633718421</v>
      </c>
      <c r="Q44" s="39">
        <v>1.9988521233574824E-3</v>
      </c>
    </row>
    <row r="45" spans="2:17" ht="15" x14ac:dyDescent="0.25">
      <c r="B45" s="40" t="s">
        <v>1922</v>
      </c>
      <c r="C45" s="35"/>
      <c r="D45" s="35"/>
      <c r="E45" s="35"/>
      <c r="F45" s="35"/>
      <c r="G45" s="35"/>
      <c r="H45" s="4"/>
      <c r="I45" s="35"/>
      <c r="J45" s="4"/>
      <c r="K45" s="4"/>
      <c r="L45" s="4"/>
      <c r="M45" s="4"/>
      <c r="N45" s="4"/>
      <c r="O45" s="4"/>
      <c r="P45" s="4"/>
      <c r="Q45" s="4"/>
    </row>
    <row r="46" spans="2:17" ht="15" x14ac:dyDescent="0.25">
      <c r="B46" s="41" t="s">
        <v>2978</v>
      </c>
      <c r="C46" s="3" t="s">
        <v>2979</v>
      </c>
      <c r="D46" s="3" t="s">
        <v>1854</v>
      </c>
      <c r="E46" s="3" t="s">
        <v>902</v>
      </c>
      <c r="F46" s="3" t="s">
        <v>883</v>
      </c>
      <c r="G46" s="3" t="s">
        <v>2980</v>
      </c>
      <c r="H46" s="8">
        <v>0.21999999999999997</v>
      </c>
      <c r="I46" s="3" t="s">
        <v>52</v>
      </c>
      <c r="J46" s="39">
        <v>2.5000000000000001E-2</v>
      </c>
      <c r="K46" s="39">
        <v>1.8999999999999996E-2</v>
      </c>
      <c r="L46" s="8">
        <v>152583.70699999999</v>
      </c>
      <c r="M46" s="8">
        <v>100.7</v>
      </c>
      <c r="N46" s="8">
        <v>535.01554304841807</v>
      </c>
      <c r="O46" s="39">
        <v>7.6291853500000005E-3</v>
      </c>
      <c r="P46" s="39">
        <v>0.20970797208944186</v>
      </c>
      <c r="Q46" s="39">
        <v>6.5714042226519694E-4</v>
      </c>
    </row>
    <row r="47" spans="2:17" ht="15" x14ac:dyDescent="0.25">
      <c r="B47" s="41" t="s">
        <v>2981</v>
      </c>
      <c r="C47" s="3" t="s">
        <v>2982</v>
      </c>
      <c r="D47" s="3" t="s">
        <v>1854</v>
      </c>
      <c r="E47" s="3" t="s">
        <v>902</v>
      </c>
      <c r="F47" s="3" t="s">
        <v>883</v>
      </c>
      <c r="G47" s="3" t="s">
        <v>2610</v>
      </c>
      <c r="H47" s="8">
        <v>0.22</v>
      </c>
      <c r="I47" s="3" t="s">
        <v>52</v>
      </c>
      <c r="J47" s="39">
        <v>2.6499999999999999E-2</v>
      </c>
      <c r="K47" s="39">
        <v>2.0199999999999996E-2</v>
      </c>
      <c r="L47" s="8">
        <v>135040.9737</v>
      </c>
      <c r="M47" s="8">
        <v>100.75</v>
      </c>
      <c r="N47" s="8">
        <v>473.73926559800901</v>
      </c>
      <c r="O47" s="39">
        <v>6.7520486849999995E-3</v>
      </c>
      <c r="P47" s="39">
        <v>0.18568974673453406</v>
      </c>
      <c r="Q47" s="39">
        <v>5.8187696616228315E-4</v>
      </c>
    </row>
    <row r="48" spans="2:17" ht="15" x14ac:dyDescent="0.25">
      <c r="B48" s="41" t="s">
        <v>2983</v>
      </c>
      <c r="C48" s="3" t="s">
        <v>2984</v>
      </c>
      <c r="D48" s="3" t="s">
        <v>1854</v>
      </c>
      <c r="E48" s="3" t="s">
        <v>89</v>
      </c>
      <c r="F48" s="3" t="s">
        <v>593</v>
      </c>
      <c r="G48" s="3" t="s">
        <v>2985</v>
      </c>
      <c r="H48" s="8">
        <v>6.8000000000000007</v>
      </c>
      <c r="I48" s="3" t="s">
        <v>52</v>
      </c>
      <c r="J48" s="39">
        <v>2.5000000000000001E-2</v>
      </c>
      <c r="K48" s="39">
        <v>5.8199999999999988E-2</v>
      </c>
      <c r="L48" s="8">
        <v>190363.55</v>
      </c>
      <c r="M48" s="8">
        <v>93.328599999999994</v>
      </c>
      <c r="N48" s="8">
        <v>618.62484723480998</v>
      </c>
      <c r="O48" s="39">
        <v>1.9036354999999998E-2</v>
      </c>
      <c r="P48" s="39">
        <v>0.24247998751320829</v>
      </c>
      <c r="Q48" s="39">
        <v>7.598347349300023E-4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1923</v>
      </c>
      <c r="C50" s="35"/>
      <c r="D50" s="35"/>
      <c r="E50" s="35"/>
      <c r="F50" s="35"/>
      <c r="G50" s="35"/>
      <c r="H50" s="8">
        <v>7.8545965136607929E-2</v>
      </c>
      <c r="I50" s="35"/>
      <c r="J50" s="39"/>
      <c r="K50" s="39">
        <v>8.5039098254567527E-4</v>
      </c>
      <c r="L50" s="8"/>
      <c r="M50" s="8"/>
      <c r="N50" s="8">
        <v>2.0448796896269998</v>
      </c>
      <c r="O50" s="39"/>
      <c r="P50" s="39">
        <v>8.015235789883532E-4</v>
      </c>
      <c r="Q50" s="39">
        <v>2.5116524560509867E-6</v>
      </c>
    </row>
    <row r="51" spans="2:17" ht="15" x14ac:dyDescent="0.25">
      <c r="B51" s="40" t="s">
        <v>1924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1927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1928</v>
      </c>
      <c r="C55" s="35"/>
      <c r="D55" s="35"/>
      <c r="E55" s="35"/>
      <c r="F55" s="35"/>
      <c r="G55" s="35"/>
      <c r="H55" s="4"/>
      <c r="I55" s="35"/>
      <c r="J55" s="4"/>
      <c r="K55" s="4"/>
      <c r="L55" s="4"/>
      <c r="M55" s="4"/>
      <c r="N55" s="4"/>
      <c r="O55" s="4"/>
      <c r="P55" s="4"/>
      <c r="Q55" s="4"/>
    </row>
    <row r="56" spans="2:17" ht="15" x14ac:dyDescent="0.25">
      <c r="B56" s="41" t="s">
        <v>2986</v>
      </c>
      <c r="C56" s="3" t="s">
        <v>2987</v>
      </c>
      <c r="D56" s="3" t="s">
        <v>1854</v>
      </c>
      <c r="E56" s="3" t="s">
        <v>2051</v>
      </c>
      <c r="F56" s="3" t="s">
        <v>219</v>
      </c>
      <c r="G56" s="3" t="s">
        <v>2988</v>
      </c>
      <c r="H56" s="8">
        <v>29.999999999999993</v>
      </c>
      <c r="I56" s="3" t="s">
        <v>52</v>
      </c>
      <c r="J56" s="39">
        <v>0</v>
      </c>
      <c r="K56" s="39">
        <v>0.32479999999999998</v>
      </c>
      <c r="L56" s="8">
        <v>15375.5175</v>
      </c>
      <c r="M56" s="8">
        <v>0.01</v>
      </c>
      <c r="N56" s="8">
        <v>5.353901627E-3</v>
      </c>
      <c r="O56" s="39">
        <v>0</v>
      </c>
      <c r="P56" s="39">
        <v>2.0985481030462806E-6</v>
      </c>
      <c r="Q56" s="39">
        <v>6.5760055416085502E-9</v>
      </c>
    </row>
    <row r="57" spans="2:17" ht="15" x14ac:dyDescent="0.25">
      <c r="B57" s="40" t="s">
        <v>1929</v>
      </c>
      <c r="C57" s="35"/>
      <c r="D57" s="35"/>
      <c r="E57" s="35"/>
      <c r="F57" s="35"/>
      <c r="G57" s="35"/>
      <c r="H57" s="4"/>
      <c r="I57" s="35"/>
      <c r="J57" s="4"/>
      <c r="K57" s="4"/>
      <c r="L57" s="4"/>
      <c r="M57" s="4"/>
      <c r="N57" s="4"/>
      <c r="O57" s="4"/>
      <c r="P57" s="4"/>
      <c r="Q57" s="4"/>
    </row>
    <row r="58" spans="2:17" ht="15" x14ac:dyDescent="0.25">
      <c r="B58" s="41" t="s">
        <v>2989</v>
      </c>
      <c r="C58" s="3" t="s">
        <v>2990</v>
      </c>
      <c r="D58" s="3" t="s">
        <v>1704</v>
      </c>
      <c r="E58" s="3" t="s">
        <v>89</v>
      </c>
      <c r="F58" s="3" t="s">
        <v>593</v>
      </c>
      <c r="G58" s="3" t="s">
        <v>2991</v>
      </c>
      <c r="H58" s="8">
        <v>0</v>
      </c>
      <c r="I58" s="3" t="s">
        <v>52</v>
      </c>
      <c r="J58" s="39">
        <v>0</v>
      </c>
      <c r="K58" s="39">
        <v>0</v>
      </c>
      <c r="L58" s="8">
        <v>58573.399999999994</v>
      </c>
      <c r="M58" s="8">
        <v>1</v>
      </c>
      <c r="N58" s="8">
        <v>2.0395257879999997</v>
      </c>
      <c r="O58" s="39">
        <v>0</v>
      </c>
      <c r="P58" s="39">
        <v>7.9942503088530688E-4</v>
      </c>
      <c r="Q58" s="39">
        <v>2.5050764505093779E-6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1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4746</v>
      </c>
      <c r="C6" s="23"/>
      <c r="D6" s="23"/>
      <c r="E6" s="23"/>
      <c r="F6" s="23"/>
      <c r="G6" s="23"/>
      <c r="H6" s="23"/>
      <c r="I6" s="23"/>
      <c r="J6" s="23"/>
      <c r="K6" s="23"/>
      <c r="L6" s="23"/>
      <c r="M6" s="23"/>
      <c r="N6" s="23"/>
      <c r="O6" s="23"/>
      <c r="P6" s="23"/>
      <c r="Q6" s="23"/>
    </row>
    <row r="7" spans="2:17" ht="30" x14ac:dyDescent="0.2">
      <c r="B7" s="48" t="s">
        <v>1872</v>
      </c>
      <c r="C7" s="25" t="s">
        <v>2993</v>
      </c>
      <c r="D7" s="25" t="s">
        <v>65</v>
      </c>
      <c r="E7" s="25" t="s">
        <v>66</v>
      </c>
      <c r="F7" s="25" t="s">
        <v>114</v>
      </c>
      <c r="G7" s="25" t="s">
        <v>128</v>
      </c>
      <c r="H7" s="25" t="s">
        <v>67</v>
      </c>
      <c r="I7" s="25" t="s">
        <v>229</v>
      </c>
      <c r="J7" s="25" t="s">
        <v>68</v>
      </c>
      <c r="K7" s="25" t="s">
        <v>4747</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4745</v>
      </c>
      <c r="C10" s="44"/>
      <c r="D10" s="44"/>
      <c r="E10" s="44"/>
      <c r="F10" s="44"/>
      <c r="G10" s="44"/>
      <c r="H10" s="44"/>
      <c r="I10" s="15">
        <v>4.9282497990452194</v>
      </c>
      <c r="J10" s="44"/>
      <c r="K10" s="45"/>
      <c r="L10" s="45">
        <v>2.1429484229241128E-2</v>
      </c>
      <c r="M10" s="15"/>
      <c r="N10" s="15"/>
      <c r="O10" s="15">
        <v>135819.46389561932</v>
      </c>
      <c r="P10" s="45">
        <v>1</v>
      </c>
      <c r="Q10" s="45">
        <v>0.16682218117936576</v>
      </c>
    </row>
    <row r="11" spans="2:17" ht="15" x14ac:dyDescent="0.25">
      <c r="B11" s="6" t="s">
        <v>2994</v>
      </c>
      <c r="C11" s="36"/>
      <c r="D11" s="36"/>
      <c r="E11" s="36"/>
      <c r="F11" s="36"/>
      <c r="G11" s="36"/>
      <c r="H11" s="36"/>
      <c r="I11" s="38">
        <v>5.1723423257658565</v>
      </c>
      <c r="J11" s="36"/>
      <c r="K11" s="37"/>
      <c r="L11" s="37">
        <v>1.8578628066768455E-2</v>
      </c>
      <c r="M11" s="38"/>
      <c r="N11" s="38"/>
      <c r="O11" s="38">
        <v>125119.14292537571</v>
      </c>
      <c r="P11" s="37">
        <v>0.92121658661186379</v>
      </c>
      <c r="Q11" s="37">
        <v>0.15367936031720122</v>
      </c>
    </row>
    <row r="12" spans="2:17" ht="15" x14ac:dyDescent="0.25">
      <c r="B12" s="7" t="s">
        <v>2995</v>
      </c>
      <c r="C12" s="35"/>
      <c r="D12" s="35"/>
      <c r="E12" s="35"/>
      <c r="F12" s="35"/>
      <c r="G12" s="35"/>
      <c r="H12" s="35"/>
      <c r="I12" s="8">
        <v>1.5527641653456941</v>
      </c>
      <c r="J12" s="35"/>
      <c r="K12" s="39"/>
      <c r="L12" s="39">
        <v>8.5892968961034048E-3</v>
      </c>
      <c r="M12" s="8"/>
      <c r="N12" s="8"/>
      <c r="O12" s="8">
        <v>3973.7376916000003</v>
      </c>
      <c r="P12" s="39">
        <v>2.9257497987577964E-2</v>
      </c>
      <c r="Q12" s="39">
        <v>4.8807996301386599E-3</v>
      </c>
    </row>
    <row r="13" spans="2:17" ht="15" x14ac:dyDescent="0.25">
      <c r="B13" s="40" t="s">
        <v>2995</v>
      </c>
      <c r="C13" s="35"/>
      <c r="D13" s="35"/>
      <c r="E13" s="35"/>
      <c r="F13" s="35"/>
      <c r="G13" s="35"/>
      <c r="H13" s="35"/>
      <c r="I13" s="4"/>
      <c r="J13" s="35"/>
      <c r="K13" s="4"/>
      <c r="L13" s="4"/>
      <c r="M13" s="4"/>
      <c r="N13" s="4"/>
      <c r="O13" s="4"/>
      <c r="P13" s="4"/>
      <c r="Q13" s="4"/>
    </row>
    <row r="14" spans="2:17" ht="15" x14ac:dyDescent="0.25">
      <c r="B14" s="41" t="s">
        <v>2996</v>
      </c>
      <c r="C14" s="3" t="s">
        <v>2998</v>
      </c>
      <c r="D14" s="3" t="s">
        <v>2997</v>
      </c>
      <c r="E14" s="3"/>
      <c r="F14" s="3" t="s">
        <v>2068</v>
      </c>
      <c r="G14" s="3" t="s">
        <v>2999</v>
      </c>
      <c r="H14" s="3" t="s">
        <v>1817</v>
      </c>
      <c r="I14" s="8">
        <v>1</v>
      </c>
      <c r="J14" s="3" t="s">
        <v>73</v>
      </c>
      <c r="K14" s="39">
        <v>1.2500000000000001E-2</v>
      </c>
      <c r="L14" s="39">
        <v>9.0499000007272686E-3</v>
      </c>
      <c r="M14" s="8">
        <v>528755</v>
      </c>
      <c r="N14" s="8">
        <v>100.63807812692079</v>
      </c>
      <c r="O14" s="8">
        <v>532.12887000000001</v>
      </c>
      <c r="P14" s="39">
        <v>3.9179131969549995E-3</v>
      </c>
      <c r="Q14" s="39">
        <v>6.5359482518745501E-4</v>
      </c>
    </row>
    <row r="15" spans="2:17" ht="15" x14ac:dyDescent="0.25">
      <c r="B15" s="41" t="s">
        <v>3000</v>
      </c>
      <c r="C15" s="3" t="s">
        <v>2998</v>
      </c>
      <c r="D15" s="3" t="s">
        <v>3001</v>
      </c>
      <c r="E15" s="3"/>
      <c r="F15" s="3" t="s">
        <v>2068</v>
      </c>
      <c r="G15" s="3" t="s">
        <v>3002</v>
      </c>
      <c r="H15" s="3" t="s">
        <v>1817</v>
      </c>
      <c r="I15" s="8">
        <v>0</v>
      </c>
      <c r="J15" s="3" t="s">
        <v>73</v>
      </c>
      <c r="K15" s="39">
        <v>1.2500000000000001E-2</v>
      </c>
      <c r="L15" s="39">
        <v>9.049900000138807E-3</v>
      </c>
      <c r="M15" s="8">
        <v>280000</v>
      </c>
      <c r="N15" s="8">
        <v>100.34478214285716</v>
      </c>
      <c r="O15" s="8">
        <v>280.96539000000001</v>
      </c>
      <c r="P15" s="39">
        <v>2.0686680829187266E-3</v>
      </c>
      <c r="Q15" s="39">
        <v>3.4509972172863901E-4</v>
      </c>
    </row>
    <row r="16" spans="2:17" ht="15" x14ac:dyDescent="0.25">
      <c r="B16" s="41" t="s">
        <v>3003</v>
      </c>
      <c r="C16" s="3" t="s">
        <v>2998</v>
      </c>
      <c r="D16" s="3" t="s">
        <v>3004</v>
      </c>
      <c r="E16" s="3"/>
      <c r="F16" s="3" t="s">
        <v>2068</v>
      </c>
      <c r="G16" s="3" t="s">
        <v>2625</v>
      </c>
      <c r="H16" s="3" t="s">
        <v>1817</v>
      </c>
      <c r="I16" s="8">
        <v>3</v>
      </c>
      <c r="J16" s="3" t="s">
        <v>73</v>
      </c>
      <c r="K16" s="39">
        <v>1.4999999999999999E-2</v>
      </c>
      <c r="L16" s="39">
        <v>9.0498999984515282E-3</v>
      </c>
      <c r="M16" s="8">
        <v>313197.71999999997</v>
      </c>
      <c r="N16" s="8">
        <v>102.06653164652668</v>
      </c>
      <c r="O16" s="8">
        <v>319.67005</v>
      </c>
      <c r="P16" s="39">
        <v>2.3536394624976173E-3</v>
      </c>
      <c r="Q16" s="39">
        <v>3.9263926884368252E-4</v>
      </c>
    </row>
    <row r="17" spans="2:17" ht="15" x14ac:dyDescent="0.25">
      <c r="B17" s="41" t="s">
        <v>3005</v>
      </c>
      <c r="C17" s="3" t="s">
        <v>2998</v>
      </c>
      <c r="D17" s="3" t="s">
        <v>3006</v>
      </c>
      <c r="E17" s="3"/>
      <c r="F17" s="3" t="s">
        <v>2068</v>
      </c>
      <c r="G17" s="3" t="s">
        <v>2634</v>
      </c>
      <c r="H17" s="3" t="s">
        <v>1817</v>
      </c>
      <c r="I17" s="8">
        <v>3</v>
      </c>
      <c r="J17" s="3" t="s">
        <v>73</v>
      </c>
      <c r="K17" s="39">
        <v>1.2500000000000001E-2</v>
      </c>
      <c r="L17" s="39">
        <v>9.0499000005591999E-3</v>
      </c>
      <c r="M17" s="8">
        <v>346000</v>
      </c>
      <c r="N17" s="8">
        <v>101.30114450867052</v>
      </c>
      <c r="O17" s="8">
        <v>350.50196</v>
      </c>
      <c r="P17" s="39">
        <v>2.580646027798855E-3</v>
      </c>
      <c r="Q17" s="39">
        <v>4.3050899920927112E-4</v>
      </c>
    </row>
    <row r="18" spans="2:17" ht="15" x14ac:dyDescent="0.25">
      <c r="B18" s="41" t="s">
        <v>3007</v>
      </c>
      <c r="C18" s="3" t="s">
        <v>2998</v>
      </c>
      <c r="D18" s="3" t="s">
        <v>3008</v>
      </c>
      <c r="E18" s="3"/>
      <c r="F18" s="3" t="s">
        <v>2068</v>
      </c>
      <c r="G18" s="3"/>
      <c r="H18" s="3" t="s">
        <v>1817</v>
      </c>
      <c r="I18" s="8">
        <v>0.92688445981054635</v>
      </c>
      <c r="J18" s="3" t="s">
        <v>73</v>
      </c>
      <c r="K18" s="39">
        <v>7.4999999999999997E-2</v>
      </c>
      <c r="L18" s="39">
        <v>-1.6058553270046924E-3</v>
      </c>
      <c r="M18" s="8">
        <v>126930.65</v>
      </c>
      <c r="N18" s="8">
        <v>131.83002812953376</v>
      </c>
      <c r="O18" s="8">
        <v>167.33271160000004</v>
      </c>
      <c r="P18" s="39">
        <v>1.2320230606166981E-3</v>
      </c>
      <c r="Q18" s="39">
        <v>2.055287742353555E-4</v>
      </c>
    </row>
    <row r="19" spans="2:17" ht="15" x14ac:dyDescent="0.25">
      <c r="B19" s="41" t="s">
        <v>3009</v>
      </c>
      <c r="C19" s="3" t="s">
        <v>2998</v>
      </c>
      <c r="D19" s="3" t="s">
        <v>3010</v>
      </c>
      <c r="E19" s="3"/>
      <c r="F19" s="3" t="s">
        <v>2068</v>
      </c>
      <c r="G19" s="3"/>
      <c r="H19" s="3" t="s">
        <v>1817</v>
      </c>
      <c r="I19" s="8">
        <v>1.4947598630475234</v>
      </c>
      <c r="J19" s="3" t="s">
        <v>73</v>
      </c>
      <c r="K19" s="39">
        <v>1.2500000000000001E-2</v>
      </c>
      <c r="L19" s="39">
        <v>9.0295570554605395E-3</v>
      </c>
      <c r="M19" s="8">
        <v>2293009.7399999998</v>
      </c>
      <c r="N19" s="8">
        <v>101.31394862718726</v>
      </c>
      <c r="O19" s="8">
        <v>2323.1387100000002</v>
      </c>
      <c r="P19" s="39">
        <v>1.7104608156791067E-2</v>
      </c>
      <c r="Q19" s="39">
        <v>2.8534280409342567E-3</v>
      </c>
    </row>
    <row r="20" spans="2:17" x14ac:dyDescent="0.2">
      <c r="B20" s="42"/>
      <c r="C20" s="43"/>
      <c r="D20" s="43"/>
      <c r="E20" s="43"/>
      <c r="F20" s="43"/>
      <c r="G20" s="43"/>
      <c r="H20" s="43"/>
      <c r="I20" s="12"/>
      <c r="J20" s="43"/>
      <c r="K20" s="12"/>
      <c r="L20" s="12"/>
      <c r="M20" s="12"/>
      <c r="N20" s="12"/>
      <c r="O20" s="12"/>
      <c r="P20" s="12"/>
      <c r="Q20" s="12"/>
    </row>
    <row r="21" spans="2:17" ht="15" x14ac:dyDescent="0.25">
      <c r="B21" s="7" t="s">
        <v>3011</v>
      </c>
      <c r="C21" s="35"/>
      <c r="D21" s="35"/>
      <c r="E21" s="35"/>
      <c r="F21" s="35"/>
      <c r="G21" s="35"/>
      <c r="H21" s="35"/>
      <c r="I21" s="8">
        <v>8.4238470648682977</v>
      </c>
      <c r="J21" s="35"/>
      <c r="K21" s="39"/>
      <c r="L21" s="39">
        <v>2.5935627419872133E-2</v>
      </c>
      <c r="M21" s="8"/>
      <c r="N21" s="8"/>
      <c r="O21" s="8">
        <v>18791.796893012233</v>
      </c>
      <c r="P21" s="39">
        <v>0.1383586442916179</v>
      </c>
      <c r="Q21" s="39">
        <v>2.30812908257477E-2</v>
      </c>
    </row>
    <row r="22" spans="2:17" ht="15" x14ac:dyDescent="0.25">
      <c r="B22" s="40" t="s">
        <v>3011</v>
      </c>
      <c r="C22" s="35"/>
      <c r="D22" s="35"/>
      <c r="E22" s="35"/>
      <c r="F22" s="35"/>
      <c r="G22" s="35"/>
      <c r="H22" s="35"/>
      <c r="I22" s="4"/>
      <c r="J22" s="35"/>
      <c r="K22" s="4"/>
      <c r="L22" s="4"/>
      <c r="M22" s="4"/>
      <c r="N22" s="4"/>
      <c r="O22" s="4"/>
      <c r="P22" s="4"/>
      <c r="Q22" s="4"/>
    </row>
    <row r="23" spans="2:17" ht="15" x14ac:dyDescent="0.25">
      <c r="B23" s="41" t="s">
        <v>3012</v>
      </c>
      <c r="C23" s="3" t="s">
        <v>2998</v>
      </c>
      <c r="D23" s="3" t="s">
        <v>3013</v>
      </c>
      <c r="E23" s="3"/>
      <c r="F23" s="3" t="s">
        <v>2068</v>
      </c>
      <c r="G23" s="3" t="s">
        <v>3014</v>
      </c>
      <c r="H23" s="3" t="s">
        <v>1817</v>
      </c>
      <c r="I23" s="8">
        <v>8.529999999999994</v>
      </c>
      <c r="J23" s="3" t="s">
        <v>73</v>
      </c>
      <c r="K23" s="39">
        <v>0</v>
      </c>
      <c r="L23" s="39">
        <v>2.6999999999999927E-2</v>
      </c>
      <c r="M23" s="8">
        <v>796723.24170658644</v>
      </c>
      <c r="N23" s="8">
        <v>108.85</v>
      </c>
      <c r="O23" s="8">
        <v>867.23324861423635</v>
      </c>
      <c r="P23" s="39">
        <v>6.3851912217878209E-3</v>
      </c>
      <c r="Q23" s="39">
        <v>1.0651915268659836E-3</v>
      </c>
    </row>
    <row r="24" spans="2:17" ht="15" x14ac:dyDescent="0.25">
      <c r="B24" s="41" t="s">
        <v>3012</v>
      </c>
      <c r="C24" s="3" t="s">
        <v>2998</v>
      </c>
      <c r="D24" s="3" t="s">
        <v>3015</v>
      </c>
      <c r="E24" s="3"/>
      <c r="F24" s="3" t="s">
        <v>2068</v>
      </c>
      <c r="G24" s="3" t="s">
        <v>3014</v>
      </c>
      <c r="H24" s="3" t="s">
        <v>1817</v>
      </c>
      <c r="I24" s="8">
        <v>10.650000000000004</v>
      </c>
      <c r="J24" s="3" t="s">
        <v>73</v>
      </c>
      <c r="K24" s="39">
        <v>0</v>
      </c>
      <c r="L24" s="39">
        <v>3.0500000000000086E-2</v>
      </c>
      <c r="M24" s="8">
        <v>879587.65588971565</v>
      </c>
      <c r="N24" s="8">
        <v>108.21</v>
      </c>
      <c r="O24" s="8">
        <v>951.80180244957967</v>
      </c>
      <c r="P24" s="39">
        <v>7.0078453790766194E-3</v>
      </c>
      <c r="Q24" s="39">
        <v>1.1690640515053009E-3</v>
      </c>
    </row>
    <row r="25" spans="2:17" ht="15" x14ac:dyDescent="0.25">
      <c r="B25" s="41" t="s">
        <v>3012</v>
      </c>
      <c r="C25" s="3" t="s">
        <v>2998</v>
      </c>
      <c r="D25" s="3" t="s">
        <v>3016</v>
      </c>
      <c r="E25" s="3"/>
      <c r="F25" s="3" t="s">
        <v>2068</v>
      </c>
      <c r="G25" s="3" t="s">
        <v>3017</v>
      </c>
      <c r="H25" s="3" t="s">
        <v>1817</v>
      </c>
      <c r="I25" s="8">
        <v>11.530000000001181</v>
      </c>
      <c r="J25" s="3" t="s">
        <v>73</v>
      </c>
      <c r="K25" s="39">
        <v>0</v>
      </c>
      <c r="L25" s="39">
        <v>2.870000000001232E-2</v>
      </c>
      <c r="M25" s="8">
        <v>6024.8191779707377</v>
      </c>
      <c r="N25" s="8">
        <v>103.78</v>
      </c>
      <c r="O25" s="8">
        <v>6.2525573583444745</v>
      </c>
      <c r="P25" s="39">
        <v>4.6035797661149083E-5</v>
      </c>
      <c r="Q25" s="39">
        <v>7.6797921781648342E-6</v>
      </c>
    </row>
    <row r="26" spans="2:17" ht="15" x14ac:dyDescent="0.25">
      <c r="B26" s="41" t="s">
        <v>3012</v>
      </c>
      <c r="C26" s="3" t="s">
        <v>2998</v>
      </c>
      <c r="D26" s="3" t="s">
        <v>3018</v>
      </c>
      <c r="E26" s="3"/>
      <c r="F26" s="3" t="s">
        <v>2068</v>
      </c>
      <c r="G26" s="3" t="s">
        <v>3017</v>
      </c>
      <c r="H26" s="3" t="s">
        <v>1817</v>
      </c>
      <c r="I26" s="8">
        <v>10.659999999974781</v>
      </c>
      <c r="J26" s="3" t="s">
        <v>73</v>
      </c>
      <c r="K26" s="39">
        <v>0</v>
      </c>
      <c r="L26" s="39">
        <v>2.4399999999711885E-2</v>
      </c>
      <c r="M26" s="8">
        <v>358.37077490342608</v>
      </c>
      <c r="N26" s="8">
        <v>105.15</v>
      </c>
      <c r="O26" s="8">
        <v>0.37682684577756903</v>
      </c>
      <c r="P26" s="39">
        <v>2.7744686583888295E-6</v>
      </c>
      <c r="Q26" s="39">
        <v>4.6284291320621315E-7</v>
      </c>
    </row>
    <row r="27" spans="2:17" ht="15" x14ac:dyDescent="0.25">
      <c r="B27" s="41" t="s">
        <v>3012</v>
      </c>
      <c r="C27" s="3" t="s">
        <v>2998</v>
      </c>
      <c r="D27" s="3" t="s">
        <v>3019</v>
      </c>
      <c r="E27" s="3"/>
      <c r="F27" s="3" t="s">
        <v>2068</v>
      </c>
      <c r="G27" s="3" t="s">
        <v>3020</v>
      </c>
      <c r="H27" s="3" t="s">
        <v>1817</v>
      </c>
      <c r="I27" s="8">
        <v>8.3500000000000032</v>
      </c>
      <c r="J27" s="3" t="s">
        <v>73</v>
      </c>
      <c r="K27" s="39">
        <v>0</v>
      </c>
      <c r="L27" s="39">
        <v>2.7499999999999879E-2</v>
      </c>
      <c r="M27" s="8">
        <v>665953.98862035677</v>
      </c>
      <c r="N27" s="8">
        <v>107.79</v>
      </c>
      <c r="O27" s="8">
        <v>717.83180435856116</v>
      </c>
      <c r="P27" s="39">
        <v>5.2851909716727565E-3</v>
      </c>
      <c r="Q27" s="39">
        <v>8.8168708584394071E-4</v>
      </c>
    </row>
    <row r="28" spans="2:17" ht="15" x14ac:dyDescent="0.25">
      <c r="B28" s="41" t="s">
        <v>3012</v>
      </c>
      <c r="C28" s="3" t="s">
        <v>2998</v>
      </c>
      <c r="D28" s="3" t="s">
        <v>3021</v>
      </c>
      <c r="E28" s="3"/>
      <c r="F28" s="3" t="s">
        <v>2068</v>
      </c>
      <c r="G28" s="3" t="s">
        <v>3020</v>
      </c>
      <c r="H28" s="3" t="s">
        <v>1817</v>
      </c>
      <c r="I28" s="8">
        <v>10.810000000000002</v>
      </c>
      <c r="J28" s="3" t="s">
        <v>73</v>
      </c>
      <c r="K28" s="39">
        <v>0</v>
      </c>
      <c r="L28" s="39">
        <v>3.0399999999999917E-2</v>
      </c>
      <c r="M28" s="8">
        <v>1007216.0847358551</v>
      </c>
      <c r="N28" s="8">
        <v>109.1</v>
      </c>
      <c r="O28" s="8">
        <v>1098.8727484603767</v>
      </c>
      <c r="P28" s="39">
        <v>8.0906868348772747E-3</v>
      </c>
      <c r="Q28" s="39">
        <v>1.3497060250334059E-3</v>
      </c>
    </row>
    <row r="29" spans="2:17" ht="15" x14ac:dyDescent="0.25">
      <c r="B29" s="41" t="s">
        <v>3012</v>
      </c>
      <c r="C29" s="3" t="s">
        <v>2998</v>
      </c>
      <c r="D29" s="3" t="s">
        <v>3022</v>
      </c>
      <c r="E29" s="3"/>
      <c r="F29" s="3" t="s">
        <v>2068</v>
      </c>
      <c r="G29" s="3" t="s">
        <v>3020</v>
      </c>
      <c r="H29" s="3" t="s">
        <v>1817</v>
      </c>
      <c r="I29" s="8">
        <v>11.359999999998802</v>
      </c>
      <c r="J29" s="3" t="s">
        <v>73</v>
      </c>
      <c r="K29" s="39">
        <v>0</v>
      </c>
      <c r="L29" s="39">
        <v>2.7499999999987111E-2</v>
      </c>
      <c r="M29" s="8">
        <v>1754.0190882035954</v>
      </c>
      <c r="N29" s="8">
        <v>105.94</v>
      </c>
      <c r="O29" s="8">
        <v>1.8582078364935033</v>
      </c>
      <c r="P29" s="39">
        <v>1.3681454654552184E-5</v>
      </c>
      <c r="Q29" s="39">
        <v>2.2823701071789811E-6</v>
      </c>
    </row>
    <row r="30" spans="2:17" ht="15" x14ac:dyDescent="0.25">
      <c r="B30" s="41" t="s">
        <v>3012</v>
      </c>
      <c r="C30" s="3" t="s">
        <v>2998</v>
      </c>
      <c r="D30" s="3" t="s">
        <v>3023</v>
      </c>
      <c r="E30" s="3"/>
      <c r="F30" s="3" t="s">
        <v>2068</v>
      </c>
      <c r="G30" s="3" t="s">
        <v>3020</v>
      </c>
      <c r="H30" s="3" t="s">
        <v>1817</v>
      </c>
      <c r="I30" s="8">
        <v>12.19999999992439</v>
      </c>
      <c r="J30" s="3" t="s">
        <v>73</v>
      </c>
      <c r="K30" s="39">
        <v>0</v>
      </c>
      <c r="L30" s="39">
        <v>2.5500000000172336E-2</v>
      </c>
      <c r="M30" s="8">
        <v>162.6046585334972</v>
      </c>
      <c r="N30" s="8">
        <v>107.25</v>
      </c>
      <c r="O30" s="8">
        <v>0.17439348718629119</v>
      </c>
      <c r="P30" s="39">
        <v>1.2840095387235292E-6</v>
      </c>
      <c r="Q30" s="39">
        <v>2.1420127190497043E-7</v>
      </c>
    </row>
    <row r="31" spans="2:17" ht="15" x14ac:dyDescent="0.25">
      <c r="B31" s="41" t="s">
        <v>3012</v>
      </c>
      <c r="C31" s="3" t="s">
        <v>2998</v>
      </c>
      <c r="D31" s="3" t="s">
        <v>3024</v>
      </c>
      <c r="E31" s="3"/>
      <c r="F31" s="3" t="s">
        <v>2068</v>
      </c>
      <c r="G31" s="3" t="s">
        <v>3020</v>
      </c>
      <c r="H31" s="3" t="s">
        <v>1817</v>
      </c>
      <c r="I31" s="8">
        <v>6.9399999999999968</v>
      </c>
      <c r="J31" s="3" t="s">
        <v>73</v>
      </c>
      <c r="K31" s="39">
        <v>0</v>
      </c>
      <c r="L31" s="39">
        <v>3.0400000000000003E-2</v>
      </c>
      <c r="M31" s="8">
        <v>1654572.0205333203</v>
      </c>
      <c r="N31" s="8">
        <v>107.16</v>
      </c>
      <c r="O31" s="8">
        <v>1773.039377185223</v>
      </c>
      <c r="P31" s="39">
        <v>1.305438356425739E-2</v>
      </c>
      <c r="Q31" s="39">
        <v>2.1777607401414806E-3</v>
      </c>
    </row>
    <row r="32" spans="2:17" ht="15" x14ac:dyDescent="0.25">
      <c r="B32" s="41" t="s">
        <v>3012</v>
      </c>
      <c r="C32" s="3" t="s">
        <v>2998</v>
      </c>
      <c r="D32" s="3" t="s">
        <v>3025</v>
      </c>
      <c r="E32" s="3"/>
      <c r="F32" s="3" t="s">
        <v>2068</v>
      </c>
      <c r="G32" s="3" t="s">
        <v>3014</v>
      </c>
      <c r="H32" s="3" t="s">
        <v>1817</v>
      </c>
      <c r="I32" s="8">
        <v>10.530000000000003</v>
      </c>
      <c r="J32" s="3" t="s">
        <v>73</v>
      </c>
      <c r="K32" s="39">
        <v>0</v>
      </c>
      <c r="L32" s="39">
        <v>2.5299999999999948E-2</v>
      </c>
      <c r="M32" s="8">
        <v>1517302.0978102502</v>
      </c>
      <c r="N32" s="8">
        <v>101.62</v>
      </c>
      <c r="O32" s="8">
        <v>1541.8823918098506</v>
      </c>
      <c r="P32" s="39">
        <v>1.1352440567684953E-2</v>
      </c>
      <c r="Q32" s="39">
        <v>1.8938388972103209E-3</v>
      </c>
    </row>
    <row r="33" spans="2:17" ht="15" x14ac:dyDescent="0.25">
      <c r="B33" s="41" t="s">
        <v>3012</v>
      </c>
      <c r="C33" s="3" t="s">
        <v>2998</v>
      </c>
      <c r="D33" s="3" t="s">
        <v>3026</v>
      </c>
      <c r="E33" s="3"/>
      <c r="F33" s="3" t="s">
        <v>2068</v>
      </c>
      <c r="G33" s="3" t="s">
        <v>3014</v>
      </c>
      <c r="H33" s="3" t="s">
        <v>1817</v>
      </c>
      <c r="I33" s="8">
        <v>9.6599999999999824</v>
      </c>
      <c r="J33" s="3" t="s">
        <v>73</v>
      </c>
      <c r="K33" s="39">
        <v>0</v>
      </c>
      <c r="L33" s="39">
        <v>4.9099999999999942E-2</v>
      </c>
      <c r="M33" s="8">
        <v>475195.92188375344</v>
      </c>
      <c r="N33" s="8">
        <v>107.37</v>
      </c>
      <c r="O33" s="8">
        <v>510.21786132387768</v>
      </c>
      <c r="P33" s="39">
        <v>3.756588685374233E-3</v>
      </c>
      <c r="Q33" s="39">
        <v>6.2668231828785564E-4</v>
      </c>
    </row>
    <row r="34" spans="2:17" ht="15" x14ac:dyDescent="0.25">
      <c r="B34" s="41" t="s">
        <v>3012</v>
      </c>
      <c r="C34" s="3" t="s">
        <v>2998</v>
      </c>
      <c r="D34" s="3" t="s">
        <v>3027</v>
      </c>
      <c r="E34" s="3"/>
      <c r="F34" s="3" t="s">
        <v>2068</v>
      </c>
      <c r="G34" s="3" t="s">
        <v>3014</v>
      </c>
      <c r="H34" s="3" t="s">
        <v>1817</v>
      </c>
      <c r="I34" s="8">
        <v>9.8299999999988596</v>
      </c>
      <c r="J34" s="3" t="s">
        <v>73</v>
      </c>
      <c r="K34" s="39">
        <v>0</v>
      </c>
      <c r="L34" s="39">
        <v>4.3000000000003986E-2</v>
      </c>
      <c r="M34" s="8">
        <v>8773.4464835125109</v>
      </c>
      <c r="N34" s="8">
        <v>103.28</v>
      </c>
      <c r="O34" s="8">
        <v>9.0612155162774535</v>
      </c>
      <c r="P34" s="39">
        <v>6.6715147125313533E-5</v>
      </c>
      <c r="Q34" s="39">
        <v>1.1129566361147096E-5</v>
      </c>
    </row>
    <row r="35" spans="2:17" ht="15" x14ac:dyDescent="0.25">
      <c r="B35" s="41" t="s">
        <v>3012</v>
      </c>
      <c r="C35" s="3" t="s">
        <v>2998</v>
      </c>
      <c r="D35" s="3" t="s">
        <v>3028</v>
      </c>
      <c r="E35" s="3"/>
      <c r="F35" s="3" t="s">
        <v>2068</v>
      </c>
      <c r="G35" s="3" t="s">
        <v>3020</v>
      </c>
      <c r="H35" s="3" t="s">
        <v>1817</v>
      </c>
      <c r="I35" s="8">
        <v>7.0800000000000018</v>
      </c>
      <c r="J35" s="3" t="s">
        <v>73</v>
      </c>
      <c r="K35" s="39">
        <v>0</v>
      </c>
      <c r="L35" s="39">
        <v>3.1100000000000086E-2</v>
      </c>
      <c r="M35" s="8">
        <v>1468748.214345176</v>
      </c>
      <c r="N35" s="8">
        <v>105.72</v>
      </c>
      <c r="O35" s="8">
        <v>1552.7606122091768</v>
      </c>
      <c r="P35" s="39">
        <v>1.1432533803862695E-2</v>
      </c>
      <c r="Q35" s="39">
        <v>1.9072002255672059E-3</v>
      </c>
    </row>
    <row r="36" spans="2:17" ht="15" x14ac:dyDescent="0.25">
      <c r="B36" s="41" t="s">
        <v>3012</v>
      </c>
      <c r="C36" s="3" t="s">
        <v>2998</v>
      </c>
      <c r="D36" s="3" t="s">
        <v>3029</v>
      </c>
      <c r="E36" s="3"/>
      <c r="F36" s="3" t="s">
        <v>2068</v>
      </c>
      <c r="G36" s="3" t="s">
        <v>3020</v>
      </c>
      <c r="H36" s="3" t="s">
        <v>1817</v>
      </c>
      <c r="I36" s="8">
        <v>10.970000000000008</v>
      </c>
      <c r="J36" s="3" t="s">
        <v>73</v>
      </c>
      <c r="K36" s="39">
        <v>0</v>
      </c>
      <c r="L36" s="39">
        <v>2.4200000000000062E-2</v>
      </c>
      <c r="M36" s="8">
        <v>1825115.8649595079</v>
      </c>
      <c r="N36" s="8">
        <v>103.33</v>
      </c>
      <c r="O36" s="8">
        <v>1885.8922232734858</v>
      </c>
      <c r="P36" s="39">
        <v>1.3885286903523942E-2</v>
      </c>
      <c r="Q36" s="39">
        <v>2.3163738475471454E-3</v>
      </c>
    </row>
    <row r="37" spans="2:17" ht="15" x14ac:dyDescent="0.25">
      <c r="B37" s="41" t="s">
        <v>3012</v>
      </c>
      <c r="C37" s="3" t="s">
        <v>2998</v>
      </c>
      <c r="D37" s="3" t="s">
        <v>3030</v>
      </c>
      <c r="E37" s="3"/>
      <c r="F37" s="3" t="s">
        <v>2068</v>
      </c>
      <c r="G37" s="3" t="s">
        <v>3020</v>
      </c>
      <c r="H37" s="3" t="s">
        <v>1817</v>
      </c>
      <c r="I37" s="8">
        <v>9.8500000000000085</v>
      </c>
      <c r="J37" s="3" t="s">
        <v>73</v>
      </c>
      <c r="K37" s="39">
        <v>0</v>
      </c>
      <c r="L37" s="39">
        <v>4.8300000000000044E-2</v>
      </c>
      <c r="M37" s="8">
        <v>472690.7693195357</v>
      </c>
      <c r="N37" s="8">
        <v>107.79</v>
      </c>
      <c r="O37" s="8">
        <v>509.51338025957978</v>
      </c>
      <c r="P37" s="39">
        <v>3.7514017920962611E-3</v>
      </c>
      <c r="Q37" s="39">
        <v>6.2581702943767981E-4</v>
      </c>
    </row>
    <row r="38" spans="2:17" ht="15" x14ac:dyDescent="0.25">
      <c r="B38" s="41" t="s">
        <v>3012</v>
      </c>
      <c r="C38" s="3" t="s">
        <v>2998</v>
      </c>
      <c r="D38" s="3" t="s">
        <v>3031</v>
      </c>
      <c r="E38" s="3"/>
      <c r="F38" s="3" t="s">
        <v>2068</v>
      </c>
      <c r="G38" s="3" t="s">
        <v>3020</v>
      </c>
      <c r="H38" s="3" t="s">
        <v>1817</v>
      </c>
      <c r="I38" s="8">
        <v>10.700000000000813</v>
      </c>
      <c r="J38" s="3" t="s">
        <v>73</v>
      </c>
      <c r="K38" s="39">
        <v>0</v>
      </c>
      <c r="L38" s="39">
        <v>4.2699999999964919E-2</v>
      </c>
      <c r="M38" s="8">
        <v>2321.3144999664441</v>
      </c>
      <c r="N38" s="8">
        <v>105.86</v>
      </c>
      <c r="O38" s="8">
        <v>2.4573435460666815</v>
      </c>
      <c r="P38" s="39">
        <v>1.8092720112304461E-5</v>
      </c>
      <c r="Q38" s="39">
        <v>3.0182670326024096E-6</v>
      </c>
    </row>
    <row r="39" spans="2:17" ht="15" x14ac:dyDescent="0.25">
      <c r="B39" s="41" t="s">
        <v>3032</v>
      </c>
      <c r="C39" s="3" t="s">
        <v>2998</v>
      </c>
      <c r="D39" s="3" t="s">
        <v>3033</v>
      </c>
      <c r="E39" s="3"/>
      <c r="F39" s="3" t="s">
        <v>2068</v>
      </c>
      <c r="G39" s="3" t="s">
        <v>3034</v>
      </c>
      <c r="H39" s="3" t="s">
        <v>1817</v>
      </c>
      <c r="I39" s="8">
        <v>6.9599999999999813</v>
      </c>
      <c r="J39" s="3" t="s">
        <v>73</v>
      </c>
      <c r="K39" s="39">
        <v>0</v>
      </c>
      <c r="L39" s="39">
        <v>1.2400000000000673E-2</v>
      </c>
      <c r="M39" s="8">
        <v>169403.02592121161</v>
      </c>
      <c r="N39" s="8">
        <v>111.34</v>
      </c>
      <c r="O39" s="8">
        <v>188.61332908081221</v>
      </c>
      <c r="P39" s="39">
        <v>1.3887061815069915E-3</v>
      </c>
      <c r="Q39" s="39">
        <v>2.3166699421626452E-4</v>
      </c>
    </row>
    <row r="40" spans="2:17" ht="15" x14ac:dyDescent="0.25">
      <c r="B40" s="41" t="s">
        <v>3032</v>
      </c>
      <c r="C40" s="3" t="s">
        <v>2998</v>
      </c>
      <c r="D40" s="3" t="s">
        <v>3035</v>
      </c>
      <c r="E40" s="3"/>
      <c r="F40" s="3" t="s">
        <v>2068</v>
      </c>
      <c r="G40" s="3" t="s">
        <v>3034</v>
      </c>
      <c r="H40" s="3" t="s">
        <v>1817</v>
      </c>
      <c r="I40" s="8">
        <v>7.7300000000000111</v>
      </c>
      <c r="J40" s="3" t="s">
        <v>73</v>
      </c>
      <c r="K40" s="39">
        <v>0</v>
      </c>
      <c r="L40" s="39">
        <v>1.3199999999999965E-2</v>
      </c>
      <c r="M40" s="8">
        <v>747115.16458506172</v>
      </c>
      <c r="N40" s="8">
        <v>105.69</v>
      </c>
      <c r="O40" s="8">
        <v>789.62601743605387</v>
      </c>
      <c r="P40" s="39">
        <v>5.8137912990357653E-3</v>
      </c>
      <c r="Q40" s="39">
        <v>9.6986934542676461E-4</v>
      </c>
    </row>
    <row r="41" spans="2:17" ht="15" x14ac:dyDescent="0.25">
      <c r="B41" s="41" t="s">
        <v>3032</v>
      </c>
      <c r="C41" s="3" t="s">
        <v>2998</v>
      </c>
      <c r="D41" s="3" t="s">
        <v>3036</v>
      </c>
      <c r="E41" s="3"/>
      <c r="F41" s="3" t="s">
        <v>2068</v>
      </c>
      <c r="G41" s="3" t="s">
        <v>3034</v>
      </c>
      <c r="H41" s="3" t="s">
        <v>1817</v>
      </c>
      <c r="I41" s="8">
        <v>7.9699999999994171</v>
      </c>
      <c r="J41" s="3" t="s">
        <v>73</v>
      </c>
      <c r="K41" s="39">
        <v>0</v>
      </c>
      <c r="L41" s="39">
        <v>1.5899999999994249E-2</v>
      </c>
      <c r="M41" s="8">
        <v>22786.234098694749</v>
      </c>
      <c r="N41" s="8">
        <v>103.29</v>
      </c>
      <c r="O41" s="8">
        <v>23.535901204634623</v>
      </c>
      <c r="P41" s="39">
        <v>1.7328813212458676E-4</v>
      </c>
      <c r="Q41" s="39">
        <v>2.8908304173521682E-5</v>
      </c>
    </row>
    <row r="42" spans="2:17" ht="15" x14ac:dyDescent="0.25">
      <c r="B42" s="41" t="s">
        <v>3032</v>
      </c>
      <c r="C42" s="3" t="s">
        <v>2998</v>
      </c>
      <c r="D42" s="3" t="s">
        <v>1138</v>
      </c>
      <c r="E42" s="3"/>
      <c r="F42" s="3" t="s">
        <v>2068</v>
      </c>
      <c r="G42" s="3" t="s">
        <v>3034</v>
      </c>
      <c r="H42" s="3" t="s">
        <v>1817</v>
      </c>
      <c r="I42" s="8">
        <v>7.7500000000008828</v>
      </c>
      <c r="J42" s="3" t="s">
        <v>73</v>
      </c>
      <c r="K42" s="39">
        <v>0</v>
      </c>
      <c r="L42" s="39">
        <v>1.4500000000008461E-2</v>
      </c>
      <c r="M42" s="8">
        <v>7506.9315684651174</v>
      </c>
      <c r="N42" s="8">
        <v>103.5</v>
      </c>
      <c r="O42" s="8">
        <v>7.7696741611872078</v>
      </c>
      <c r="P42" s="39">
        <v>5.7205896256212569E-5</v>
      </c>
      <c r="Q42" s="39">
        <v>9.5432123897818939E-6</v>
      </c>
    </row>
    <row r="43" spans="2:17" ht="15" x14ac:dyDescent="0.25">
      <c r="B43" s="41" t="s">
        <v>3032</v>
      </c>
      <c r="C43" s="3" t="s">
        <v>2998</v>
      </c>
      <c r="D43" s="3" t="s">
        <v>3037</v>
      </c>
      <c r="E43" s="3"/>
      <c r="F43" s="3" t="s">
        <v>2068</v>
      </c>
      <c r="G43" s="3" t="s">
        <v>3034</v>
      </c>
      <c r="H43" s="3" t="s">
        <v>1817</v>
      </c>
      <c r="I43" s="8">
        <v>6.5399999999999681</v>
      </c>
      <c r="J43" s="3" t="s">
        <v>73</v>
      </c>
      <c r="K43" s="39">
        <v>0</v>
      </c>
      <c r="L43" s="39">
        <v>2.9000000000000029E-2</v>
      </c>
      <c r="M43" s="8">
        <v>354085.61106176308</v>
      </c>
      <c r="N43" s="8">
        <v>110.13</v>
      </c>
      <c r="O43" s="8">
        <v>389.95448344973227</v>
      </c>
      <c r="P43" s="39">
        <v>2.8711237127943762E-3</v>
      </c>
      <c r="Q43" s="39">
        <v>4.7896712020415664E-4</v>
      </c>
    </row>
    <row r="44" spans="2:17" ht="15" x14ac:dyDescent="0.25">
      <c r="B44" s="41" t="s">
        <v>3032</v>
      </c>
      <c r="C44" s="3" t="s">
        <v>2998</v>
      </c>
      <c r="D44" s="3" t="s">
        <v>3038</v>
      </c>
      <c r="E44" s="3"/>
      <c r="F44" s="3" t="s">
        <v>2068</v>
      </c>
      <c r="G44" s="3" t="s">
        <v>3034</v>
      </c>
      <c r="H44" s="3" t="s">
        <v>1817</v>
      </c>
      <c r="I44" s="8">
        <v>7.1099999999999781</v>
      </c>
      <c r="J44" s="3" t="s">
        <v>73</v>
      </c>
      <c r="K44" s="39">
        <v>0</v>
      </c>
      <c r="L44" s="39">
        <v>1.5500000000000061E-2</v>
      </c>
      <c r="M44" s="8">
        <v>575948.99977874209</v>
      </c>
      <c r="N44" s="8">
        <v>102.02</v>
      </c>
      <c r="O44" s="8">
        <v>587.58316958635521</v>
      </c>
      <c r="P44" s="39">
        <v>4.3262073986533155E-3</v>
      </c>
      <c r="Q44" s="39">
        <v>7.2170735447765603E-4</v>
      </c>
    </row>
    <row r="45" spans="2:17" ht="15" x14ac:dyDescent="0.25">
      <c r="B45" s="41" t="s">
        <v>3032</v>
      </c>
      <c r="C45" s="3" t="s">
        <v>2998</v>
      </c>
      <c r="D45" s="3" t="s">
        <v>3039</v>
      </c>
      <c r="E45" s="3"/>
      <c r="F45" s="3" t="s">
        <v>2068</v>
      </c>
      <c r="G45" s="3" t="s">
        <v>3034</v>
      </c>
      <c r="H45" s="3" t="s">
        <v>1817</v>
      </c>
      <c r="I45" s="8">
        <v>7.9100000000000135</v>
      </c>
      <c r="J45" s="3" t="s">
        <v>73</v>
      </c>
      <c r="K45" s="39">
        <v>0</v>
      </c>
      <c r="L45" s="39">
        <v>2.8599999999999414E-2</v>
      </c>
      <c r="M45" s="8">
        <v>133080.40138144593</v>
      </c>
      <c r="N45" s="8">
        <v>103.3</v>
      </c>
      <c r="O45" s="8">
        <v>137.47205462188492</v>
      </c>
      <c r="P45" s="39">
        <v>1.0121675544790521E-3</v>
      </c>
      <c r="Q45" s="39">
        <v>1.6885199915717998E-4</v>
      </c>
    </row>
    <row r="46" spans="2:17" ht="15" x14ac:dyDescent="0.25">
      <c r="B46" s="41" t="s">
        <v>3040</v>
      </c>
      <c r="C46" s="3" t="s">
        <v>2998</v>
      </c>
      <c r="D46" s="3" t="s">
        <v>3033</v>
      </c>
      <c r="E46" s="3"/>
      <c r="F46" s="3" t="s">
        <v>2068</v>
      </c>
      <c r="G46" s="3" t="s">
        <v>3041</v>
      </c>
      <c r="H46" s="3" t="s">
        <v>1817</v>
      </c>
      <c r="I46" s="8">
        <v>0</v>
      </c>
      <c r="J46" s="3" t="s">
        <v>73</v>
      </c>
      <c r="K46" s="39">
        <v>0</v>
      </c>
      <c r="L46" s="39">
        <v>0</v>
      </c>
      <c r="M46" s="8">
        <v>-167.79027477001929</v>
      </c>
      <c r="N46" s="8">
        <v>100</v>
      </c>
      <c r="O46" s="8">
        <v>-0.16779027477001929</v>
      </c>
      <c r="P46" s="39">
        <v>-1.235391967818179E-6</v>
      </c>
      <c r="Q46" s="39">
        <v>-2.0609078268289746E-7</v>
      </c>
    </row>
    <row r="47" spans="2:17" ht="15" x14ac:dyDescent="0.25">
      <c r="B47" s="41" t="s">
        <v>3040</v>
      </c>
      <c r="C47" s="3" t="s">
        <v>2998</v>
      </c>
      <c r="D47" s="3" t="s">
        <v>3035</v>
      </c>
      <c r="E47" s="3"/>
      <c r="F47" s="3" t="s">
        <v>2068</v>
      </c>
      <c r="G47" s="3" t="s">
        <v>3041</v>
      </c>
      <c r="H47" s="3" t="s">
        <v>1817</v>
      </c>
      <c r="I47" s="8">
        <v>0</v>
      </c>
      <c r="J47" s="3" t="s">
        <v>73</v>
      </c>
      <c r="K47" s="39">
        <v>0</v>
      </c>
      <c r="L47" s="39">
        <v>0</v>
      </c>
      <c r="M47" s="8">
        <v>-164.09497739661799</v>
      </c>
      <c r="N47" s="8">
        <v>100</v>
      </c>
      <c r="O47" s="8">
        <v>-0.16409497739661799</v>
      </c>
      <c r="P47" s="39">
        <v>-1.208184546529569E-6</v>
      </c>
      <c r="Q47" s="39">
        <v>-2.0155198131926558E-7</v>
      </c>
    </row>
    <row r="48" spans="2:17" ht="15" x14ac:dyDescent="0.25">
      <c r="B48" s="41" t="s">
        <v>3040</v>
      </c>
      <c r="C48" s="3" t="s">
        <v>2998</v>
      </c>
      <c r="D48" s="3" t="s">
        <v>3038</v>
      </c>
      <c r="E48" s="3"/>
      <c r="F48" s="3" t="s">
        <v>2068</v>
      </c>
      <c r="G48" s="3" t="s">
        <v>3041</v>
      </c>
      <c r="H48" s="3" t="s">
        <v>1817</v>
      </c>
      <c r="I48" s="8">
        <v>0</v>
      </c>
      <c r="J48" s="3" t="s">
        <v>73</v>
      </c>
      <c r="K48" s="39">
        <v>0</v>
      </c>
      <c r="L48" s="39">
        <v>0</v>
      </c>
      <c r="M48" s="8">
        <v>-64.742980620637198</v>
      </c>
      <c r="N48" s="8">
        <v>100</v>
      </c>
      <c r="O48" s="8">
        <v>-6.47429806206372E-2</v>
      </c>
      <c r="P48" s="39">
        <v>-4.7668411259813109E-7</v>
      </c>
      <c r="Q48" s="39">
        <v>-7.9521483397170605E-8</v>
      </c>
    </row>
    <row r="49" spans="2:17" ht="15" x14ac:dyDescent="0.25">
      <c r="B49" s="41" t="s">
        <v>3040</v>
      </c>
      <c r="C49" s="3" t="s">
        <v>2998</v>
      </c>
      <c r="D49" s="3" t="s">
        <v>3042</v>
      </c>
      <c r="E49" s="3"/>
      <c r="F49" s="3" t="s">
        <v>2068</v>
      </c>
      <c r="G49" s="3" t="s">
        <v>3014</v>
      </c>
      <c r="H49" s="3" t="s">
        <v>1817</v>
      </c>
      <c r="I49" s="8">
        <v>8.1299999999999653</v>
      </c>
      <c r="J49" s="3" t="s">
        <v>73</v>
      </c>
      <c r="K49" s="39">
        <v>0</v>
      </c>
      <c r="L49" s="39">
        <v>1.0599999999999736E-2</v>
      </c>
      <c r="M49" s="8">
        <v>177630.94139645173</v>
      </c>
      <c r="N49" s="8">
        <v>114.8</v>
      </c>
      <c r="O49" s="8">
        <v>203.92032073444298</v>
      </c>
      <c r="P49" s="39">
        <v>1.5014071980961497E-3</v>
      </c>
      <c r="Q49" s="39">
        <v>2.5046802362479976E-4</v>
      </c>
    </row>
    <row r="50" spans="2:17" ht="15" x14ac:dyDescent="0.25">
      <c r="B50" s="41" t="s">
        <v>3040</v>
      </c>
      <c r="C50" s="3" t="s">
        <v>2998</v>
      </c>
      <c r="D50" s="3" t="s">
        <v>3043</v>
      </c>
      <c r="E50" s="3"/>
      <c r="F50" s="3" t="s">
        <v>2068</v>
      </c>
      <c r="G50" s="3" t="s">
        <v>3014</v>
      </c>
      <c r="H50" s="3" t="s">
        <v>1817</v>
      </c>
      <c r="I50" s="8">
        <v>8.4200000000000088</v>
      </c>
      <c r="J50" s="3" t="s">
        <v>73</v>
      </c>
      <c r="K50" s="39">
        <v>0</v>
      </c>
      <c r="L50" s="39">
        <v>1.2300000000000023E-2</v>
      </c>
      <c r="M50" s="8">
        <v>538577.89238871867</v>
      </c>
      <c r="N50" s="8">
        <v>107.21</v>
      </c>
      <c r="O50" s="8">
        <v>577.40935844230023</v>
      </c>
      <c r="P50" s="39">
        <v>4.2513005270441492E-3</v>
      </c>
      <c r="Q50" s="39">
        <v>7.092112267704921E-4</v>
      </c>
    </row>
    <row r="51" spans="2:17" ht="15" x14ac:dyDescent="0.25">
      <c r="B51" s="41" t="s">
        <v>3040</v>
      </c>
      <c r="C51" s="3" t="s">
        <v>2998</v>
      </c>
      <c r="D51" s="3" t="s">
        <v>3044</v>
      </c>
      <c r="E51" s="3"/>
      <c r="F51" s="3" t="s">
        <v>2068</v>
      </c>
      <c r="G51" s="3" t="s">
        <v>3014</v>
      </c>
      <c r="H51" s="3" t="s">
        <v>1817</v>
      </c>
      <c r="I51" s="8">
        <v>8.7200000000003524</v>
      </c>
      <c r="J51" s="3" t="s">
        <v>73</v>
      </c>
      <c r="K51" s="39">
        <v>0</v>
      </c>
      <c r="L51" s="39">
        <v>1.3399999999991355E-2</v>
      </c>
      <c r="M51" s="8">
        <v>15553.947307680502</v>
      </c>
      <c r="N51" s="8">
        <v>106.65</v>
      </c>
      <c r="O51" s="8">
        <v>16.588284791985515</v>
      </c>
      <c r="P51" s="39">
        <v>1.2213481275948805E-4</v>
      </c>
      <c r="Q51" s="39">
        <v>2.037479586247123E-5</v>
      </c>
    </row>
    <row r="52" spans="2:17" ht="15" x14ac:dyDescent="0.25">
      <c r="B52" s="41" t="s">
        <v>3040</v>
      </c>
      <c r="C52" s="3" t="s">
        <v>2998</v>
      </c>
      <c r="D52" s="3" t="s">
        <v>3045</v>
      </c>
      <c r="E52" s="3"/>
      <c r="F52" s="3" t="s">
        <v>2068</v>
      </c>
      <c r="G52" s="3" t="s">
        <v>3014</v>
      </c>
      <c r="H52" s="3" t="s">
        <v>1817</v>
      </c>
      <c r="I52" s="8">
        <v>8.8499999999998895</v>
      </c>
      <c r="J52" s="3" t="s">
        <v>73</v>
      </c>
      <c r="K52" s="39">
        <v>0</v>
      </c>
      <c r="L52" s="39">
        <v>1.2499999999988737E-2</v>
      </c>
      <c r="M52" s="8">
        <v>11940.562631409348</v>
      </c>
      <c r="N52" s="8">
        <v>107.31</v>
      </c>
      <c r="O52" s="8">
        <v>12.813417741506898</v>
      </c>
      <c r="P52" s="39">
        <v>9.4341542618327017E-5</v>
      </c>
      <c r="Q52" s="39">
        <v>1.5738261915415406E-5</v>
      </c>
    </row>
    <row r="53" spans="2:17" ht="15" x14ac:dyDescent="0.25">
      <c r="B53" s="41" t="s">
        <v>3040</v>
      </c>
      <c r="C53" s="3" t="s">
        <v>2998</v>
      </c>
      <c r="D53" s="3" t="s">
        <v>3046</v>
      </c>
      <c r="E53" s="3"/>
      <c r="F53" s="3" t="s">
        <v>2068</v>
      </c>
      <c r="G53" s="3" t="s">
        <v>3014</v>
      </c>
      <c r="H53" s="3" t="s">
        <v>1817</v>
      </c>
      <c r="I53" s="8">
        <v>7.4399999999999675</v>
      </c>
      <c r="J53" s="3" t="s">
        <v>73</v>
      </c>
      <c r="K53" s="39">
        <v>0</v>
      </c>
      <c r="L53" s="39">
        <v>2.7099999999999909E-2</v>
      </c>
      <c r="M53" s="8">
        <v>346816.35108298302</v>
      </c>
      <c r="N53" s="8">
        <v>112.26</v>
      </c>
      <c r="O53" s="8">
        <v>389.33603572752185</v>
      </c>
      <c r="P53" s="39">
        <v>2.8665702584920847E-3</v>
      </c>
      <c r="Q53" s="39">
        <v>4.7820750302554784E-4</v>
      </c>
    </row>
    <row r="54" spans="2:17" ht="15" x14ac:dyDescent="0.25">
      <c r="B54" s="41" t="s">
        <v>3040</v>
      </c>
      <c r="C54" s="3" t="s">
        <v>2998</v>
      </c>
      <c r="D54" s="3" t="s">
        <v>3047</v>
      </c>
      <c r="E54" s="3"/>
      <c r="F54" s="3" t="s">
        <v>2068</v>
      </c>
      <c r="G54" s="3" t="s">
        <v>3014</v>
      </c>
      <c r="H54" s="3" t="s">
        <v>1817</v>
      </c>
      <c r="I54" s="8">
        <v>7.4299999999999695</v>
      </c>
      <c r="J54" s="3" t="s">
        <v>73</v>
      </c>
      <c r="K54" s="39">
        <v>0</v>
      </c>
      <c r="L54" s="39">
        <v>2.930000000000001E-2</v>
      </c>
      <c r="M54" s="8">
        <v>511887.75681279582</v>
      </c>
      <c r="N54" s="8">
        <v>92.66</v>
      </c>
      <c r="O54" s="8">
        <v>474.31519547717772</v>
      </c>
      <c r="P54" s="39">
        <v>3.4922475900928374E-3</v>
      </c>
      <c r="Q54" s="39">
        <v>5.8258436019767077E-4</v>
      </c>
    </row>
    <row r="55" spans="2:17" ht="15" x14ac:dyDescent="0.25">
      <c r="B55" s="41" t="s">
        <v>3040</v>
      </c>
      <c r="C55" s="3" t="s">
        <v>2998</v>
      </c>
      <c r="D55" s="3" t="s">
        <v>3048</v>
      </c>
      <c r="E55" s="3"/>
      <c r="F55" s="3" t="s">
        <v>2068</v>
      </c>
      <c r="G55" s="3" t="s">
        <v>3014</v>
      </c>
      <c r="H55" s="3" t="s">
        <v>1817</v>
      </c>
      <c r="I55" s="8">
        <v>8.7999999999999545</v>
      </c>
      <c r="J55" s="3" t="s">
        <v>73</v>
      </c>
      <c r="K55" s="39">
        <v>0</v>
      </c>
      <c r="L55" s="39">
        <v>3.0299999999999803E-2</v>
      </c>
      <c r="M55" s="8">
        <v>158793.63067864336</v>
      </c>
      <c r="N55" s="8">
        <v>104.02</v>
      </c>
      <c r="O55" s="8">
        <v>165.17713461449176</v>
      </c>
      <c r="P55" s="39">
        <v>1.2161521616771698E-3</v>
      </c>
      <c r="Q55" s="39">
        <v>2.0288115625698613E-4</v>
      </c>
    </row>
    <row r="56" spans="2:17" ht="15" x14ac:dyDescent="0.25">
      <c r="B56" s="41" t="s">
        <v>3040</v>
      </c>
      <c r="C56" s="3" t="s">
        <v>2998</v>
      </c>
      <c r="D56" s="3" t="s">
        <v>3049</v>
      </c>
      <c r="E56" s="3"/>
      <c r="F56" s="3" t="s">
        <v>2068</v>
      </c>
      <c r="G56" s="3" t="s">
        <v>3050</v>
      </c>
      <c r="H56" s="3" t="s">
        <v>1817</v>
      </c>
      <c r="I56" s="8">
        <v>7.1299999999999253</v>
      </c>
      <c r="J56" s="3" t="s">
        <v>73</v>
      </c>
      <c r="K56" s="39">
        <v>0</v>
      </c>
      <c r="L56" s="39">
        <v>1.2099999999999804E-2</v>
      </c>
      <c r="M56" s="8">
        <v>150028.10178638427</v>
      </c>
      <c r="N56" s="8">
        <v>117.88</v>
      </c>
      <c r="O56" s="8">
        <v>176.85312637821551</v>
      </c>
      <c r="P56" s="39">
        <v>1.3021191610219547E-3</v>
      </c>
      <c r="Q56" s="39">
        <v>2.1722235859712824E-4</v>
      </c>
    </row>
    <row r="57" spans="2:17" ht="15" x14ac:dyDescent="0.25">
      <c r="B57" s="41" t="s">
        <v>3040</v>
      </c>
      <c r="C57" s="3" t="s">
        <v>2998</v>
      </c>
      <c r="D57" s="3" t="s">
        <v>3051</v>
      </c>
      <c r="E57" s="3"/>
      <c r="F57" s="3" t="s">
        <v>2068</v>
      </c>
      <c r="G57" s="3" t="s">
        <v>3050</v>
      </c>
      <c r="H57" s="3" t="s">
        <v>1817</v>
      </c>
      <c r="I57" s="8">
        <v>7.2899999999999903</v>
      </c>
      <c r="J57" s="3" t="s">
        <v>73</v>
      </c>
      <c r="K57" s="39">
        <v>0</v>
      </c>
      <c r="L57" s="39">
        <v>1.2300000000000075E-2</v>
      </c>
      <c r="M57" s="8">
        <v>1006724.1392756454</v>
      </c>
      <c r="N57" s="8">
        <v>107.24</v>
      </c>
      <c r="O57" s="8">
        <v>1079.6109669585423</v>
      </c>
      <c r="P57" s="39">
        <v>7.9488678278707581E-3</v>
      </c>
      <c r="Q57" s="39">
        <v>1.326047468951887E-3</v>
      </c>
    </row>
    <row r="58" spans="2:17" ht="15" x14ac:dyDescent="0.25">
      <c r="B58" s="41" t="s">
        <v>3040</v>
      </c>
      <c r="C58" s="3" t="s">
        <v>2998</v>
      </c>
      <c r="D58" s="3" t="s">
        <v>3052</v>
      </c>
      <c r="E58" s="3"/>
      <c r="F58" s="3" t="s">
        <v>2068</v>
      </c>
      <c r="G58" s="3" t="s">
        <v>3050</v>
      </c>
      <c r="H58" s="3" t="s">
        <v>1817</v>
      </c>
      <c r="I58" s="8">
        <v>8.0799999999999859</v>
      </c>
      <c r="J58" s="3" t="s">
        <v>73</v>
      </c>
      <c r="K58" s="39">
        <v>0</v>
      </c>
      <c r="L58" s="39">
        <v>1.2499999999999997E-2</v>
      </c>
      <c r="M58" s="8">
        <v>32251.727171991584</v>
      </c>
      <c r="N58" s="8">
        <v>105.91</v>
      </c>
      <c r="O58" s="8">
        <v>34.157804237689774</v>
      </c>
      <c r="P58" s="39">
        <v>2.51494176592693E-4</v>
      </c>
      <c r="Q58" s="39">
        <v>4.1954807093101633E-5</v>
      </c>
    </row>
    <row r="59" spans="2:17" ht="15" x14ac:dyDescent="0.25">
      <c r="B59" s="41" t="s">
        <v>3040</v>
      </c>
      <c r="C59" s="3" t="s">
        <v>2998</v>
      </c>
      <c r="D59" s="3" t="s">
        <v>3053</v>
      </c>
      <c r="E59" s="3"/>
      <c r="F59" s="3" t="s">
        <v>2068</v>
      </c>
      <c r="G59" s="3" t="s">
        <v>3050</v>
      </c>
      <c r="H59" s="3" t="s">
        <v>1817</v>
      </c>
      <c r="I59" s="8">
        <v>8.3300000000002186</v>
      </c>
      <c r="J59" s="3" t="s">
        <v>73</v>
      </c>
      <c r="K59" s="39">
        <v>0</v>
      </c>
      <c r="L59" s="39">
        <v>1.2699999999999746E-2</v>
      </c>
      <c r="M59" s="8">
        <v>24154.70309275317</v>
      </c>
      <c r="N59" s="8">
        <v>106.01</v>
      </c>
      <c r="O59" s="8">
        <v>25.606400748331541</v>
      </c>
      <c r="P59" s="39">
        <v>1.8853263010970729E-4</v>
      </c>
      <c r="Q59" s="39">
        <v>3.1451424578383933E-5</v>
      </c>
    </row>
    <row r="60" spans="2:17" ht="15" x14ac:dyDescent="0.25">
      <c r="B60" s="41" t="s">
        <v>3040</v>
      </c>
      <c r="C60" s="3" t="s">
        <v>2998</v>
      </c>
      <c r="D60" s="3" t="s">
        <v>3054</v>
      </c>
      <c r="E60" s="3"/>
      <c r="F60" s="3" t="s">
        <v>2068</v>
      </c>
      <c r="G60" s="3" t="s">
        <v>3050</v>
      </c>
      <c r="H60" s="3" t="s">
        <v>1817</v>
      </c>
      <c r="I60" s="8">
        <v>6.7700000000000387</v>
      </c>
      <c r="J60" s="3" t="s">
        <v>73</v>
      </c>
      <c r="K60" s="39">
        <v>0</v>
      </c>
      <c r="L60" s="39">
        <v>2.7500000000000083E-2</v>
      </c>
      <c r="M60" s="8">
        <v>281747.9405640632</v>
      </c>
      <c r="N60" s="8">
        <v>117.45</v>
      </c>
      <c r="O60" s="8">
        <v>330.91295618192163</v>
      </c>
      <c r="P60" s="39">
        <v>2.4364177761461094E-3</v>
      </c>
      <c r="Q60" s="39">
        <v>4.0644852768087361E-4</v>
      </c>
    </row>
    <row r="61" spans="2:17" ht="15" x14ac:dyDescent="0.25">
      <c r="B61" s="41" t="s">
        <v>3040</v>
      </c>
      <c r="C61" s="3" t="s">
        <v>2998</v>
      </c>
      <c r="D61" s="3" t="s">
        <v>3055</v>
      </c>
      <c r="E61" s="3"/>
      <c r="F61" s="3" t="s">
        <v>2068</v>
      </c>
      <c r="G61" s="3" t="s">
        <v>3050</v>
      </c>
      <c r="H61" s="3" t="s">
        <v>1817</v>
      </c>
      <c r="I61" s="8">
        <v>7.0300000000000091</v>
      </c>
      <c r="J61" s="3" t="s">
        <v>73</v>
      </c>
      <c r="K61" s="39">
        <v>0</v>
      </c>
      <c r="L61" s="39">
        <v>2.7800000000000068E-2</v>
      </c>
      <c r="M61" s="8">
        <v>471867.48347493738</v>
      </c>
      <c r="N61" s="8">
        <v>93.5</v>
      </c>
      <c r="O61" s="8">
        <v>441.19609704165708</v>
      </c>
      <c r="P61" s="39">
        <v>3.2484011082588825E-3</v>
      </c>
      <c r="Q61" s="39">
        <v>5.4190535822521574E-4</v>
      </c>
    </row>
    <row r="62" spans="2:17" ht="15" x14ac:dyDescent="0.25">
      <c r="B62" s="41" t="s">
        <v>3040</v>
      </c>
      <c r="C62" s="3" t="s">
        <v>2998</v>
      </c>
      <c r="D62" s="3" t="s">
        <v>3056</v>
      </c>
      <c r="E62" s="3"/>
      <c r="F62" s="3" t="s">
        <v>2068</v>
      </c>
      <c r="G62" s="3" t="s">
        <v>3050</v>
      </c>
      <c r="H62" s="3" t="s">
        <v>1817</v>
      </c>
      <c r="I62" s="8">
        <v>7.8099999999998166</v>
      </c>
      <c r="J62" s="3" t="s">
        <v>73</v>
      </c>
      <c r="K62" s="39">
        <v>0</v>
      </c>
      <c r="L62" s="39">
        <v>2.8499999999996681E-2</v>
      </c>
      <c r="M62" s="8">
        <v>36157.773907784976</v>
      </c>
      <c r="N62" s="8">
        <v>104.24</v>
      </c>
      <c r="O62" s="8">
        <v>37.690863509814946</v>
      </c>
      <c r="P62" s="39">
        <v>2.7750708498438284E-4</v>
      </c>
      <c r="Q62" s="39">
        <v>4.6294337209822356E-5</v>
      </c>
    </row>
    <row r="63" spans="2:17" ht="15" x14ac:dyDescent="0.25">
      <c r="B63" s="41" t="s">
        <v>3057</v>
      </c>
      <c r="C63" s="3" t="s">
        <v>2998</v>
      </c>
      <c r="D63" s="3" t="s">
        <v>3058</v>
      </c>
      <c r="E63" s="3"/>
      <c r="F63" s="3" t="s">
        <v>2068</v>
      </c>
      <c r="G63" s="3" t="s">
        <v>3059</v>
      </c>
      <c r="H63" s="3" t="s">
        <v>1817</v>
      </c>
      <c r="I63" s="8">
        <v>5.1100000000000021</v>
      </c>
      <c r="J63" s="3" t="s">
        <v>73</v>
      </c>
      <c r="K63" s="39">
        <v>0</v>
      </c>
      <c r="L63" s="39">
        <v>8.0000000000003558E-3</v>
      </c>
      <c r="M63" s="8">
        <v>288080.38080729893</v>
      </c>
      <c r="N63" s="8">
        <v>108.56</v>
      </c>
      <c r="O63" s="8">
        <v>312.74006137975016</v>
      </c>
      <c r="P63" s="39">
        <v>2.3026159315434995E-3</v>
      </c>
      <c r="Q63" s="39">
        <v>3.8412741211844365E-4</v>
      </c>
    </row>
    <row r="64" spans="2:17" ht="15" x14ac:dyDescent="0.25">
      <c r="B64" s="41" t="s">
        <v>3057</v>
      </c>
      <c r="C64" s="3" t="s">
        <v>2998</v>
      </c>
      <c r="D64" s="3" t="s">
        <v>3060</v>
      </c>
      <c r="E64" s="3"/>
      <c r="F64" s="3" t="s">
        <v>2068</v>
      </c>
      <c r="G64" s="3" t="s">
        <v>3059</v>
      </c>
      <c r="H64" s="3" t="s">
        <v>1817</v>
      </c>
      <c r="I64" s="8">
        <v>5.1499999999999782</v>
      </c>
      <c r="J64" s="3" t="s">
        <v>73</v>
      </c>
      <c r="K64" s="39">
        <v>0</v>
      </c>
      <c r="L64" s="39">
        <v>2.1299999999999816E-2</v>
      </c>
      <c r="M64" s="8">
        <v>321682.73437174113</v>
      </c>
      <c r="N64" s="8">
        <v>109.65</v>
      </c>
      <c r="O64" s="8">
        <v>352.72511824336988</v>
      </c>
      <c r="P64" s="39">
        <v>2.5970145082773117E-3</v>
      </c>
      <c r="Q64" s="39">
        <v>4.3323962482527911E-4</v>
      </c>
    </row>
    <row r="65" spans="2:17" ht="15" x14ac:dyDescent="0.25">
      <c r="B65" s="41" t="s">
        <v>3057</v>
      </c>
      <c r="C65" s="3" t="s">
        <v>2998</v>
      </c>
      <c r="D65" s="3" t="s">
        <v>3061</v>
      </c>
      <c r="E65" s="3"/>
      <c r="F65" s="3" t="s">
        <v>2068</v>
      </c>
      <c r="G65" s="3" t="s">
        <v>3059</v>
      </c>
      <c r="H65" s="3" t="s">
        <v>1817</v>
      </c>
      <c r="I65" s="8">
        <v>6.1099999999999701</v>
      </c>
      <c r="J65" s="3" t="s">
        <v>73</v>
      </c>
      <c r="K65" s="39">
        <v>0</v>
      </c>
      <c r="L65" s="39">
        <v>3.4300000000000289E-2</v>
      </c>
      <c r="M65" s="8">
        <v>482721.6935631042</v>
      </c>
      <c r="N65" s="8">
        <v>90.38</v>
      </c>
      <c r="O65" s="8">
        <v>436.28386663720443</v>
      </c>
      <c r="P65" s="39">
        <v>3.2122337559254361E-3</v>
      </c>
      <c r="Q65" s="39">
        <v>5.3587184162146766E-4</v>
      </c>
    </row>
    <row r="66" spans="2:17" ht="15" x14ac:dyDescent="0.25">
      <c r="B66" s="41" t="s">
        <v>3057</v>
      </c>
      <c r="C66" s="3" t="s">
        <v>2998</v>
      </c>
      <c r="D66" s="3" t="s">
        <v>3062</v>
      </c>
      <c r="E66" s="3"/>
      <c r="F66" s="3" t="s">
        <v>2068</v>
      </c>
      <c r="G66" s="3" t="s">
        <v>3059</v>
      </c>
      <c r="H66" s="3" t="s">
        <v>1817</v>
      </c>
      <c r="I66" s="8">
        <v>6.0699999999999861</v>
      </c>
      <c r="J66" s="3" t="s">
        <v>73</v>
      </c>
      <c r="K66" s="39">
        <v>0</v>
      </c>
      <c r="L66" s="39">
        <v>2.4900000000000849E-2</v>
      </c>
      <c r="M66" s="8">
        <v>171470.26993266863</v>
      </c>
      <c r="N66" s="8">
        <v>99.77</v>
      </c>
      <c r="O66" s="8">
        <v>171.0758883243426</v>
      </c>
      <c r="P66" s="39">
        <v>1.2595830039192227E-3</v>
      </c>
      <c r="Q66" s="39">
        <v>2.1012638409026232E-4</v>
      </c>
    </row>
    <row r="67" spans="2:17" x14ac:dyDescent="0.2">
      <c r="B67" s="42"/>
      <c r="C67" s="43"/>
      <c r="D67" s="43"/>
      <c r="E67" s="43"/>
      <c r="F67" s="43"/>
      <c r="G67" s="43"/>
      <c r="H67" s="43"/>
      <c r="I67" s="12"/>
      <c r="J67" s="43"/>
      <c r="K67" s="12"/>
      <c r="L67" s="12"/>
      <c r="M67" s="12"/>
      <c r="N67" s="12"/>
      <c r="O67" s="12"/>
      <c r="P67" s="12"/>
      <c r="Q67" s="12"/>
    </row>
    <row r="68" spans="2:17" ht="15" x14ac:dyDescent="0.25">
      <c r="B68" s="7" t="s">
        <v>3063</v>
      </c>
      <c r="C68" s="35"/>
      <c r="D68" s="35"/>
      <c r="E68" s="35"/>
      <c r="F68" s="35"/>
      <c r="G68" s="35"/>
      <c r="H68" s="35"/>
      <c r="I68" s="8">
        <v>0</v>
      </c>
      <c r="J68" s="35"/>
      <c r="K68" s="39"/>
      <c r="L68" s="39">
        <v>1.4345549807125501E-2</v>
      </c>
      <c r="M68" s="8"/>
      <c r="N68" s="8"/>
      <c r="O68" s="8">
        <v>298.93186673542897</v>
      </c>
      <c r="P68" s="39">
        <v>2.2009501301313164E-3</v>
      </c>
      <c r="Q68" s="39">
        <v>3.6716730137551504E-4</v>
      </c>
    </row>
    <row r="69" spans="2:17" ht="15" x14ac:dyDescent="0.25">
      <c r="B69" s="40" t="s">
        <v>3063</v>
      </c>
      <c r="C69" s="35"/>
      <c r="D69" s="35"/>
      <c r="E69" s="35"/>
      <c r="F69" s="35"/>
      <c r="G69" s="35"/>
      <c r="H69" s="35"/>
      <c r="I69" s="4"/>
      <c r="J69" s="35"/>
      <c r="K69" s="4"/>
      <c r="L69" s="4"/>
      <c r="M69" s="4"/>
      <c r="N69" s="4"/>
      <c r="O69" s="4"/>
      <c r="P69" s="4"/>
      <c r="Q69" s="4"/>
    </row>
    <row r="70" spans="2:17" ht="15" x14ac:dyDescent="0.25">
      <c r="B70" s="41" t="s">
        <v>3064</v>
      </c>
      <c r="C70" s="3" t="s">
        <v>2998</v>
      </c>
      <c r="D70" s="3" t="s">
        <v>3065</v>
      </c>
      <c r="E70" s="3"/>
      <c r="F70" s="3" t="s">
        <v>3066</v>
      </c>
      <c r="G70" s="3" t="s">
        <v>3067</v>
      </c>
      <c r="H70" s="3" t="s">
        <v>1817</v>
      </c>
      <c r="I70" s="8">
        <v>0</v>
      </c>
      <c r="J70" s="3" t="s">
        <v>73</v>
      </c>
      <c r="K70" s="39">
        <v>2.2499999999999999E-2</v>
      </c>
      <c r="L70" s="39">
        <v>9.6999999999994192E-3</v>
      </c>
      <c r="M70" s="8">
        <v>215845.94352895761</v>
      </c>
      <c r="N70" s="8">
        <v>102.75</v>
      </c>
      <c r="O70" s="8">
        <v>221.78170696562762</v>
      </c>
      <c r="P70" s="39">
        <v>1.6329154938799673E-3</v>
      </c>
      <c r="Q70" s="39">
        <v>2.724065243706374E-4</v>
      </c>
    </row>
    <row r="71" spans="2:17" ht="15" x14ac:dyDescent="0.25">
      <c r="B71" s="41" t="s">
        <v>3068</v>
      </c>
      <c r="C71" s="3" t="s">
        <v>2998</v>
      </c>
      <c r="D71" s="3" t="s">
        <v>3069</v>
      </c>
      <c r="E71" s="3"/>
      <c r="F71" s="3" t="s">
        <v>258</v>
      </c>
      <c r="G71" s="3" t="s">
        <v>3070</v>
      </c>
      <c r="H71" s="3" t="s">
        <v>259</v>
      </c>
      <c r="I71" s="8">
        <v>0</v>
      </c>
      <c r="J71" s="3" t="s">
        <v>73</v>
      </c>
      <c r="K71" s="39">
        <v>1.4999999999999999E-2</v>
      </c>
      <c r="L71" s="39">
        <v>2.7700000000001855E-2</v>
      </c>
      <c r="M71" s="8">
        <v>77242.851183800129</v>
      </c>
      <c r="N71" s="8">
        <v>99.88</v>
      </c>
      <c r="O71" s="8">
        <v>77.150159769801348</v>
      </c>
      <c r="P71" s="39">
        <v>5.6803463625134895E-4</v>
      </c>
      <c r="Q71" s="39">
        <v>9.4760777004877656E-5</v>
      </c>
    </row>
    <row r="72" spans="2:17" x14ac:dyDescent="0.2">
      <c r="B72" s="42"/>
      <c r="C72" s="43"/>
      <c r="D72" s="43"/>
      <c r="E72" s="43"/>
      <c r="F72" s="43"/>
      <c r="G72" s="43"/>
      <c r="H72" s="43"/>
      <c r="I72" s="12"/>
      <c r="J72" s="43"/>
      <c r="K72" s="12"/>
      <c r="L72" s="12"/>
      <c r="M72" s="12"/>
      <c r="N72" s="12"/>
      <c r="O72" s="12"/>
      <c r="P72" s="12"/>
      <c r="Q72" s="12"/>
    </row>
    <row r="73" spans="2:17" ht="15" x14ac:dyDescent="0.25">
      <c r="B73" s="7" t="s">
        <v>3071</v>
      </c>
      <c r="C73" s="35"/>
      <c r="D73" s="35"/>
      <c r="E73" s="35"/>
      <c r="F73" s="35"/>
      <c r="G73" s="35"/>
      <c r="H73" s="35"/>
      <c r="I73" s="8">
        <v>4.7766648635300166</v>
      </c>
      <c r="J73" s="35"/>
      <c r="K73" s="39"/>
      <c r="L73" s="39">
        <v>1.7635391333707014E-2</v>
      </c>
      <c r="M73" s="8"/>
      <c r="N73" s="8"/>
      <c r="O73" s="8">
        <v>100728.49566187138</v>
      </c>
      <c r="P73" s="39">
        <v>0.7416352028843507</v>
      </c>
      <c r="Q73" s="39">
        <v>0.12372120218456882</v>
      </c>
    </row>
    <row r="74" spans="2:17" ht="15" x14ac:dyDescent="0.25">
      <c r="B74" s="40" t="s">
        <v>3071</v>
      </c>
      <c r="C74" s="35"/>
      <c r="D74" s="35"/>
      <c r="E74" s="35"/>
      <c r="F74" s="35"/>
      <c r="G74" s="35"/>
      <c r="H74" s="35"/>
      <c r="I74" s="4"/>
      <c r="J74" s="35"/>
      <c r="K74" s="4"/>
      <c r="L74" s="4"/>
      <c r="M74" s="4"/>
      <c r="N74" s="4"/>
      <c r="O74" s="4"/>
      <c r="P74" s="4"/>
      <c r="Q74" s="4"/>
    </row>
    <row r="75" spans="2:17" ht="15" x14ac:dyDescent="0.25">
      <c r="B75" s="41" t="s">
        <v>3072</v>
      </c>
      <c r="C75" s="3" t="s">
        <v>3074</v>
      </c>
      <c r="D75" s="3" t="s">
        <v>3073</v>
      </c>
      <c r="E75" s="3"/>
      <c r="F75" s="3" t="s">
        <v>76</v>
      </c>
      <c r="G75" s="3" t="s">
        <v>3075</v>
      </c>
      <c r="H75" s="3" t="s">
        <v>77</v>
      </c>
      <c r="I75" s="8">
        <v>2.7899999999990381</v>
      </c>
      <c r="J75" s="3" t="s">
        <v>73</v>
      </c>
      <c r="K75" s="39">
        <v>1.5600000000000001E-2</v>
      </c>
      <c r="L75" s="39">
        <v>1.7599999999984132E-2</v>
      </c>
      <c r="M75" s="8">
        <v>4945.5198598407023</v>
      </c>
      <c r="N75" s="8">
        <v>99.6</v>
      </c>
      <c r="O75" s="8">
        <v>4.9257377687247317</v>
      </c>
      <c r="P75" s="39">
        <v>3.6266803206573438E-5</v>
      </c>
      <c r="Q75" s="39">
        <v>6.0501072153233958E-6</v>
      </c>
    </row>
    <row r="76" spans="2:17" ht="15" x14ac:dyDescent="0.25">
      <c r="B76" s="41" t="s">
        <v>3076</v>
      </c>
      <c r="C76" s="3" t="s">
        <v>3074</v>
      </c>
      <c r="D76" s="3" t="s">
        <v>3077</v>
      </c>
      <c r="E76" s="3"/>
      <c r="F76" s="3" t="s">
        <v>76</v>
      </c>
      <c r="G76" s="3" t="s">
        <v>3078</v>
      </c>
      <c r="H76" s="3" t="s">
        <v>77</v>
      </c>
      <c r="I76" s="8">
        <v>2.2800000000003955</v>
      </c>
      <c r="J76" s="3" t="s">
        <v>73</v>
      </c>
      <c r="K76" s="39">
        <v>1.6E-2</v>
      </c>
      <c r="L76" s="39">
        <v>1.7699999999994935E-2</v>
      </c>
      <c r="M76" s="8">
        <v>15660.815170280297</v>
      </c>
      <c r="N76" s="8">
        <v>99.78</v>
      </c>
      <c r="O76" s="8">
        <v>15.6263613783794</v>
      </c>
      <c r="P76" s="39">
        <v>1.1505244484243181E-4</v>
      </c>
      <c r="Q76" s="39">
        <v>1.9193299798633141E-5</v>
      </c>
    </row>
    <row r="77" spans="2:17" ht="15" x14ac:dyDescent="0.25">
      <c r="B77" s="41" t="s">
        <v>3076</v>
      </c>
      <c r="C77" s="3" t="s">
        <v>3074</v>
      </c>
      <c r="D77" s="3" t="s">
        <v>3079</v>
      </c>
      <c r="E77" s="3"/>
      <c r="F77" s="3" t="s">
        <v>76</v>
      </c>
      <c r="G77" s="3" t="s">
        <v>3080</v>
      </c>
      <c r="H77" s="3" t="s">
        <v>77</v>
      </c>
      <c r="I77" s="8">
        <v>2.6600000000004238</v>
      </c>
      <c r="J77" s="3" t="s">
        <v>73</v>
      </c>
      <c r="K77" s="39">
        <v>3.6499999999999998E-2</v>
      </c>
      <c r="L77" s="39">
        <v>3.4999999999928699E-3</v>
      </c>
      <c r="M77" s="8">
        <v>13350.369023755129</v>
      </c>
      <c r="N77" s="8">
        <v>120.16</v>
      </c>
      <c r="O77" s="8">
        <v>16.041803406780904</v>
      </c>
      <c r="P77" s="39">
        <v>1.1811122608398332E-4</v>
      </c>
      <c r="Q77" s="39">
        <v>1.9703572357099294E-5</v>
      </c>
    </row>
    <row r="78" spans="2:17" ht="15" x14ac:dyDescent="0.25">
      <c r="B78" s="41" t="s">
        <v>3076</v>
      </c>
      <c r="C78" s="3" t="s">
        <v>3074</v>
      </c>
      <c r="D78" s="3" t="s">
        <v>3081</v>
      </c>
      <c r="E78" s="3"/>
      <c r="F78" s="3" t="s">
        <v>76</v>
      </c>
      <c r="G78" s="3" t="s">
        <v>3082</v>
      </c>
      <c r="H78" s="3" t="s">
        <v>77</v>
      </c>
      <c r="I78" s="8">
        <v>3.0399999999998881</v>
      </c>
      <c r="J78" s="3" t="s">
        <v>73</v>
      </c>
      <c r="K78" s="39">
        <v>2.5399999999999999E-2</v>
      </c>
      <c r="L78" s="39">
        <v>3.3999999999970104E-3</v>
      </c>
      <c r="M78" s="8">
        <v>31084.442235809802</v>
      </c>
      <c r="N78" s="8">
        <v>114.7</v>
      </c>
      <c r="O78" s="8">
        <v>35.653855247548321</v>
      </c>
      <c r="P78" s="39">
        <v>2.6250917375840335E-4</v>
      </c>
      <c r="Q78" s="39">
        <v>4.3792352945969966E-5</v>
      </c>
    </row>
    <row r="79" spans="2:17" ht="15" x14ac:dyDescent="0.25">
      <c r="B79" s="41" t="s">
        <v>3076</v>
      </c>
      <c r="C79" s="3" t="s">
        <v>3074</v>
      </c>
      <c r="D79" s="3" t="s">
        <v>3083</v>
      </c>
      <c r="E79" s="3"/>
      <c r="F79" s="3" t="s">
        <v>76</v>
      </c>
      <c r="G79" s="3" t="s">
        <v>3084</v>
      </c>
      <c r="H79" s="3" t="s">
        <v>77</v>
      </c>
      <c r="I79" s="8">
        <v>0.94000000000281903</v>
      </c>
      <c r="J79" s="3" t="s">
        <v>73</v>
      </c>
      <c r="K79" s="39">
        <v>5.8400000000000001E-2</v>
      </c>
      <c r="L79" s="39">
        <v>1.7100000000048538E-2</v>
      </c>
      <c r="M79" s="8">
        <v>2176.0295701014757</v>
      </c>
      <c r="N79" s="8">
        <v>104.4</v>
      </c>
      <c r="O79" s="8">
        <v>2.2717748812179237</v>
      </c>
      <c r="P79" s="39">
        <v>1.6726430925716509E-5</v>
      </c>
      <c r="Q79" s="39">
        <v>2.7903396903740256E-6</v>
      </c>
    </row>
    <row r="80" spans="2:17" ht="15" x14ac:dyDescent="0.25">
      <c r="B80" s="41" t="s">
        <v>3085</v>
      </c>
      <c r="C80" s="3" t="s">
        <v>3074</v>
      </c>
      <c r="D80" s="3" t="s">
        <v>3086</v>
      </c>
      <c r="E80" s="3"/>
      <c r="F80" s="3" t="s">
        <v>2068</v>
      </c>
      <c r="G80" s="3" t="s">
        <v>3087</v>
      </c>
      <c r="H80" s="3" t="s">
        <v>1817</v>
      </c>
      <c r="I80" s="8">
        <v>2.9599999999996021</v>
      </c>
      <c r="J80" s="3" t="s">
        <v>73</v>
      </c>
      <c r="K80" s="39">
        <v>1.4999999999999999E-2</v>
      </c>
      <c r="L80" s="39">
        <v>1.2500000000002384E-2</v>
      </c>
      <c r="M80" s="8">
        <v>10369.108654393407</v>
      </c>
      <c r="N80" s="8">
        <v>100.89</v>
      </c>
      <c r="O80" s="8">
        <v>10.461393709484478</v>
      </c>
      <c r="P80" s="39">
        <v>7.702426006867707E-5</v>
      </c>
      <c r="Q80" s="39">
        <v>1.2849355068383431E-5</v>
      </c>
    </row>
    <row r="81" spans="2:17" ht="15" x14ac:dyDescent="0.25">
      <c r="B81" s="41" t="s">
        <v>3085</v>
      </c>
      <c r="C81" s="3" t="s">
        <v>3074</v>
      </c>
      <c r="D81" s="3" t="s">
        <v>3088</v>
      </c>
      <c r="E81" s="3"/>
      <c r="F81" s="3" t="s">
        <v>3066</v>
      </c>
      <c r="G81" s="3" t="s">
        <v>3089</v>
      </c>
      <c r="H81" s="3" t="s">
        <v>1817</v>
      </c>
      <c r="I81" s="8">
        <v>1.7800000000003589</v>
      </c>
      <c r="J81" s="3" t="s">
        <v>73</v>
      </c>
      <c r="K81" s="39">
        <v>1.6500000000000001E-2</v>
      </c>
      <c r="L81" s="39">
        <v>4.0000000000174098E-4</v>
      </c>
      <c r="M81" s="8">
        <v>13151.110428873155</v>
      </c>
      <c r="N81" s="8">
        <v>105.49</v>
      </c>
      <c r="O81" s="8">
        <v>13.873106393416395</v>
      </c>
      <c r="P81" s="39">
        <v>1.0214372811895521E-4</v>
      </c>
      <c r="Q81" s="39">
        <v>1.7039839518596223E-5</v>
      </c>
    </row>
    <row r="82" spans="2:17" ht="15" x14ac:dyDescent="0.25">
      <c r="B82" s="41" t="s">
        <v>3085</v>
      </c>
      <c r="C82" s="3" t="s">
        <v>3074</v>
      </c>
      <c r="D82" s="3" t="s">
        <v>3090</v>
      </c>
      <c r="E82" s="3"/>
      <c r="F82" s="3" t="s">
        <v>3066</v>
      </c>
      <c r="G82" s="3" t="s">
        <v>3091</v>
      </c>
      <c r="H82" s="3" t="s">
        <v>1817</v>
      </c>
      <c r="I82" s="8">
        <v>2.9399999999992641</v>
      </c>
      <c r="J82" s="3" t="s">
        <v>73</v>
      </c>
      <c r="K82" s="39">
        <v>2.23E-2</v>
      </c>
      <c r="L82" s="39">
        <v>1.4499999999993412E-2</v>
      </c>
      <c r="M82" s="8">
        <v>17078.531521794768</v>
      </c>
      <c r="N82" s="8">
        <v>102.52</v>
      </c>
      <c r="O82" s="8">
        <v>17.50891053506426</v>
      </c>
      <c r="P82" s="39">
        <v>1.2891311769953898E-4</v>
      </c>
      <c r="Q82" s="39">
        <v>2.1505567477269394E-5</v>
      </c>
    </row>
    <row r="83" spans="2:17" ht="15" x14ac:dyDescent="0.25">
      <c r="B83" s="41" t="s">
        <v>3085</v>
      </c>
      <c r="C83" s="3" t="s">
        <v>3074</v>
      </c>
      <c r="D83" s="3" t="s">
        <v>3092</v>
      </c>
      <c r="E83" s="3"/>
      <c r="F83" s="3" t="s">
        <v>3066</v>
      </c>
      <c r="G83" s="3" t="s">
        <v>3093</v>
      </c>
      <c r="H83" s="3" t="s">
        <v>1817</v>
      </c>
      <c r="I83" s="8">
        <v>0.87000000000016087</v>
      </c>
      <c r="J83" s="3" t="s">
        <v>73</v>
      </c>
      <c r="K83" s="39">
        <v>1.7500000000000002E-2</v>
      </c>
      <c r="L83" s="39">
        <v>1.179999999999869E-2</v>
      </c>
      <c r="M83" s="8">
        <v>22050.427681206089</v>
      </c>
      <c r="N83" s="8">
        <v>100.64</v>
      </c>
      <c r="O83" s="8">
        <v>22.19155043256508</v>
      </c>
      <c r="P83" s="39">
        <v>1.6339006057055155E-4</v>
      </c>
      <c r="Q83" s="39">
        <v>2.7257086287408093E-5</v>
      </c>
    </row>
    <row r="84" spans="2:17" ht="15" x14ac:dyDescent="0.25">
      <c r="B84" s="41" t="s">
        <v>3094</v>
      </c>
      <c r="C84" s="3" t="s">
        <v>3074</v>
      </c>
      <c r="D84" s="3" t="s">
        <v>3095</v>
      </c>
      <c r="E84" s="3"/>
      <c r="F84" s="3" t="s">
        <v>3066</v>
      </c>
      <c r="G84" s="3" t="s">
        <v>3096</v>
      </c>
      <c r="H84" s="3" t="s">
        <v>1817</v>
      </c>
      <c r="I84" s="8">
        <v>3.7199999999991076</v>
      </c>
      <c r="J84" s="3" t="s">
        <v>73</v>
      </c>
      <c r="K84" s="39">
        <v>4.3499999999999997E-2</v>
      </c>
      <c r="L84" s="39">
        <v>1.1999999999964925E-3</v>
      </c>
      <c r="M84" s="8">
        <v>10411.296615150633</v>
      </c>
      <c r="N84" s="8">
        <v>140.91999999999999</v>
      </c>
      <c r="O84" s="8">
        <v>14.671599201109766</v>
      </c>
      <c r="P84" s="39">
        <v>1.0802280306735166E-4</v>
      </c>
      <c r="Q84" s="39">
        <v>1.8020599624804684E-5</v>
      </c>
    </row>
    <row r="85" spans="2:17" ht="15" x14ac:dyDescent="0.25">
      <c r="B85" s="41" t="s">
        <v>3094</v>
      </c>
      <c r="C85" s="3" t="s">
        <v>3074</v>
      </c>
      <c r="D85" s="3" t="s">
        <v>3097</v>
      </c>
      <c r="E85" s="3"/>
      <c r="F85" s="3" t="s">
        <v>3066</v>
      </c>
      <c r="G85" s="3" t="s">
        <v>3098</v>
      </c>
      <c r="H85" s="3" t="s">
        <v>1817</v>
      </c>
      <c r="I85" s="8">
        <v>4.5599999999999064</v>
      </c>
      <c r="J85" s="3" t="s">
        <v>73</v>
      </c>
      <c r="K85" s="39">
        <v>1.4800000000000001E-2</v>
      </c>
      <c r="L85" s="39">
        <v>1.2499999999997893E-2</v>
      </c>
      <c r="M85" s="8">
        <v>29165.891837594474</v>
      </c>
      <c r="N85" s="8">
        <v>101.19</v>
      </c>
      <c r="O85" s="8">
        <v>29.512965965347799</v>
      </c>
      <c r="P85" s="39">
        <v>2.1729555631311618E-4</v>
      </c>
      <c r="Q85" s="39">
        <v>3.6249718664737737E-5</v>
      </c>
    </row>
    <row r="86" spans="2:17" ht="15" x14ac:dyDescent="0.25">
      <c r="B86" s="41" t="s">
        <v>3094</v>
      </c>
      <c r="C86" s="3" t="s">
        <v>3074</v>
      </c>
      <c r="D86" s="3" t="s">
        <v>3099</v>
      </c>
      <c r="E86" s="3"/>
      <c r="F86" s="3" t="s">
        <v>3066</v>
      </c>
      <c r="G86" s="3" t="s">
        <v>3100</v>
      </c>
      <c r="H86" s="3" t="s">
        <v>1817</v>
      </c>
      <c r="I86" s="8">
        <v>6.0699999999998937</v>
      </c>
      <c r="J86" s="3" t="s">
        <v>73</v>
      </c>
      <c r="K86" s="39">
        <v>1.4199999999999999E-2</v>
      </c>
      <c r="L86" s="39">
        <v>1.2600000000001711E-2</v>
      </c>
      <c r="M86" s="8">
        <v>34069.143264235885</v>
      </c>
      <c r="N86" s="8">
        <v>101.15</v>
      </c>
      <c r="O86" s="8">
        <v>34.460938403213056</v>
      </c>
      <c r="P86" s="39">
        <v>2.5372606705101672E-4</v>
      </c>
      <c r="Q86" s="39">
        <v>4.2327135927512616E-5</v>
      </c>
    </row>
    <row r="87" spans="2:17" ht="15" x14ac:dyDescent="0.25">
      <c r="B87" s="41" t="s">
        <v>3101</v>
      </c>
      <c r="C87" s="3" t="s">
        <v>3074</v>
      </c>
      <c r="D87" s="3" t="s">
        <v>3102</v>
      </c>
      <c r="E87" s="3"/>
      <c r="F87" s="3" t="s">
        <v>3066</v>
      </c>
      <c r="G87" s="3" t="s">
        <v>3103</v>
      </c>
      <c r="H87" s="3" t="s">
        <v>1817</v>
      </c>
      <c r="I87" s="8">
        <v>3.8499999999998304</v>
      </c>
      <c r="J87" s="3" t="s">
        <v>73</v>
      </c>
      <c r="K87" s="39">
        <v>2.7999999999999997E-2</v>
      </c>
      <c r="L87" s="39">
        <v>2.4999999999966629E-3</v>
      </c>
      <c r="M87" s="8">
        <v>24987.109472105029</v>
      </c>
      <c r="N87" s="8">
        <v>113.21</v>
      </c>
      <c r="O87" s="8">
        <v>28.287906643060889</v>
      </c>
      <c r="P87" s="39">
        <v>2.0827579370215197E-4</v>
      </c>
      <c r="Q87" s="39">
        <v>3.4745022192256598E-5</v>
      </c>
    </row>
    <row r="88" spans="2:17" ht="15" x14ac:dyDescent="0.25">
      <c r="B88" s="41" t="s">
        <v>3101</v>
      </c>
      <c r="C88" s="3" t="s">
        <v>3074</v>
      </c>
      <c r="D88" s="3" t="s">
        <v>3104</v>
      </c>
      <c r="E88" s="3"/>
      <c r="F88" s="3" t="s">
        <v>3066</v>
      </c>
      <c r="G88" s="3" t="s">
        <v>3105</v>
      </c>
      <c r="H88" s="3" t="s">
        <v>1817</v>
      </c>
      <c r="I88" s="8">
        <v>4.5900000000005825</v>
      </c>
      <c r="J88" s="3" t="s">
        <v>73</v>
      </c>
      <c r="K88" s="39">
        <v>1.9900000000000001E-2</v>
      </c>
      <c r="L88" s="39">
        <v>3.3000000000018258E-3</v>
      </c>
      <c r="M88" s="8">
        <v>22366.810519764593</v>
      </c>
      <c r="N88" s="8">
        <v>109.48</v>
      </c>
      <c r="O88" s="8">
        <v>24.487184134683972</v>
      </c>
      <c r="P88" s="39">
        <v>1.8029215719407484E-4</v>
      </c>
      <c r="Q88" s="39">
        <v>3.0076730912648644E-5</v>
      </c>
    </row>
    <row r="89" spans="2:17" ht="15" x14ac:dyDescent="0.25">
      <c r="B89" s="41" t="s">
        <v>3101</v>
      </c>
      <c r="C89" s="3" t="s">
        <v>3074</v>
      </c>
      <c r="D89" s="3" t="s">
        <v>3106</v>
      </c>
      <c r="E89" s="3"/>
      <c r="F89" s="3" t="s">
        <v>3066</v>
      </c>
      <c r="G89" s="3" t="s">
        <v>3107</v>
      </c>
      <c r="H89" s="3" t="s">
        <v>1817</v>
      </c>
      <c r="I89" s="8">
        <v>6.3300000000000987</v>
      </c>
      <c r="J89" s="3" t="s">
        <v>73</v>
      </c>
      <c r="K89" s="39">
        <v>1.67E-2</v>
      </c>
      <c r="L89" s="39">
        <v>5.79999999999914E-3</v>
      </c>
      <c r="M89" s="8">
        <v>66571.968567532225</v>
      </c>
      <c r="N89" s="8">
        <v>109.04</v>
      </c>
      <c r="O89" s="8">
        <v>72.59007450520987</v>
      </c>
      <c r="P89" s="39">
        <v>5.3446002821066335E-4</v>
      </c>
      <c r="Q89" s="39">
        <v>8.9159787659288207E-5</v>
      </c>
    </row>
    <row r="90" spans="2:17" ht="15" x14ac:dyDescent="0.25">
      <c r="B90" s="41" t="s">
        <v>3108</v>
      </c>
      <c r="C90" s="3" t="s">
        <v>3074</v>
      </c>
      <c r="D90" s="3" t="s">
        <v>3109</v>
      </c>
      <c r="E90" s="3"/>
      <c r="F90" s="3" t="s">
        <v>3066</v>
      </c>
      <c r="G90" s="3" t="s">
        <v>3110</v>
      </c>
      <c r="H90" s="3" t="s">
        <v>1817</v>
      </c>
      <c r="I90" s="8">
        <v>0.16999999999953755</v>
      </c>
      <c r="J90" s="3" t="s">
        <v>73</v>
      </c>
      <c r="K90" s="39">
        <v>5.7500000000000002E-2</v>
      </c>
      <c r="L90" s="39">
        <v>5.2999999999775518E-3</v>
      </c>
      <c r="M90" s="8">
        <v>5098.7587599020853</v>
      </c>
      <c r="N90" s="8">
        <v>126.23</v>
      </c>
      <c r="O90" s="8">
        <v>6.436163183984875</v>
      </c>
      <c r="P90" s="39">
        <v>4.7387635022114562E-5</v>
      </c>
      <c r="Q90" s="39">
        <v>7.905308635320854E-6</v>
      </c>
    </row>
    <row r="91" spans="2:17" ht="15" x14ac:dyDescent="0.25">
      <c r="B91" s="41" t="s">
        <v>3111</v>
      </c>
      <c r="C91" s="3" t="s">
        <v>2998</v>
      </c>
      <c r="D91" s="3" t="s">
        <v>3112</v>
      </c>
      <c r="E91" s="3"/>
      <c r="F91" s="3" t="s">
        <v>282</v>
      </c>
      <c r="G91" s="3" t="s">
        <v>3113</v>
      </c>
      <c r="H91" s="3" t="s">
        <v>259</v>
      </c>
      <c r="I91" s="8">
        <v>0.3999999999999917</v>
      </c>
      <c r="J91" s="3" t="s">
        <v>52</v>
      </c>
      <c r="K91" s="39">
        <v>3.2522999999999996E-2</v>
      </c>
      <c r="L91" s="39">
        <v>2.7999999999999903E-2</v>
      </c>
      <c r="M91" s="8">
        <v>342206.7338102606</v>
      </c>
      <c r="N91" s="8">
        <v>100.56</v>
      </c>
      <c r="O91" s="8">
        <v>1198.2366046801642</v>
      </c>
      <c r="P91" s="39">
        <v>8.8222745865131607E-3</v>
      </c>
      <c r="Q91" s="39">
        <v>1.4717510894854127E-3</v>
      </c>
    </row>
    <row r="92" spans="2:17" ht="15" x14ac:dyDescent="0.25">
      <c r="B92" s="41" t="s">
        <v>3114</v>
      </c>
      <c r="C92" s="3" t="s">
        <v>3074</v>
      </c>
      <c r="D92" s="3" t="s">
        <v>3115</v>
      </c>
      <c r="E92" s="3"/>
      <c r="F92" s="3" t="s">
        <v>297</v>
      </c>
      <c r="G92" s="3" t="s">
        <v>3116</v>
      </c>
      <c r="H92" s="3" t="s">
        <v>77</v>
      </c>
      <c r="I92" s="8">
        <v>0.25</v>
      </c>
      <c r="J92" s="3" t="s">
        <v>73</v>
      </c>
      <c r="K92" s="39">
        <v>5.0000000000000001E-3</v>
      </c>
      <c r="L92" s="39">
        <v>0.5</v>
      </c>
      <c r="M92" s="8">
        <v>4.0494720089482144</v>
      </c>
      <c r="N92" s="8">
        <v>100</v>
      </c>
      <c r="O92" s="8">
        <v>4.0494720089441216E-3</v>
      </c>
      <c r="P92" s="39">
        <v>2.9815108179607031E-8</v>
      </c>
      <c r="Q92" s="39">
        <v>4.9738213786207938E-9</v>
      </c>
    </row>
    <row r="93" spans="2:17" ht="15" x14ac:dyDescent="0.25">
      <c r="B93" s="41" t="s">
        <v>3114</v>
      </c>
      <c r="C93" s="3" t="s">
        <v>3074</v>
      </c>
      <c r="D93" s="3" t="s">
        <v>3117</v>
      </c>
      <c r="E93" s="3"/>
      <c r="F93" s="3" t="s">
        <v>297</v>
      </c>
      <c r="G93" s="3" t="s">
        <v>3116</v>
      </c>
      <c r="H93" s="3" t="s">
        <v>77</v>
      </c>
      <c r="I93" s="8">
        <v>9.49</v>
      </c>
      <c r="J93" s="3" t="s">
        <v>73</v>
      </c>
      <c r="K93" s="39">
        <v>3.1699999999999999E-2</v>
      </c>
      <c r="L93" s="39">
        <v>7.4999999999999997E-3</v>
      </c>
      <c r="M93" s="8">
        <v>39924.426331106995</v>
      </c>
      <c r="N93" s="8">
        <v>127.08</v>
      </c>
      <c r="O93" s="8">
        <v>50.735961026437998</v>
      </c>
      <c r="P93" s="39">
        <v>3.7355441975113273E-4</v>
      </c>
      <c r="Q93" s="39">
        <v>6.2317163092076309E-5</v>
      </c>
    </row>
    <row r="94" spans="2:17" ht="15" x14ac:dyDescent="0.25">
      <c r="B94" s="41" t="s">
        <v>3114</v>
      </c>
      <c r="C94" s="3" t="s">
        <v>3074</v>
      </c>
      <c r="D94" s="3" t="s">
        <v>3118</v>
      </c>
      <c r="E94" s="3"/>
      <c r="F94" s="3" t="s">
        <v>297</v>
      </c>
      <c r="G94" s="3" t="s">
        <v>3119</v>
      </c>
      <c r="H94" s="3" t="s">
        <v>77</v>
      </c>
      <c r="I94" s="8">
        <v>9.4899999999999984</v>
      </c>
      <c r="J94" s="3" t="s">
        <v>73</v>
      </c>
      <c r="K94" s="39">
        <v>3.1899999999999998E-2</v>
      </c>
      <c r="L94" s="39">
        <v>7.4999999999999997E-3</v>
      </c>
      <c r="M94" s="8">
        <v>55894.190596195993</v>
      </c>
      <c r="N94" s="8">
        <v>127.39</v>
      </c>
      <c r="O94" s="8">
        <v>71.203609478630995</v>
      </c>
      <c r="P94" s="39">
        <v>5.242518814045148E-4</v>
      </c>
      <c r="Q94" s="39">
        <v>8.7456842343287323E-5</v>
      </c>
    </row>
    <row r="95" spans="2:17" ht="15" x14ac:dyDescent="0.25">
      <c r="B95" s="41" t="s">
        <v>3114</v>
      </c>
      <c r="C95" s="3" t="s">
        <v>3074</v>
      </c>
      <c r="D95" s="3" t="s">
        <v>3120</v>
      </c>
      <c r="E95" s="3"/>
      <c r="F95" s="3" t="s">
        <v>297</v>
      </c>
      <c r="G95" s="3" t="s">
        <v>2939</v>
      </c>
      <c r="H95" s="3" t="s">
        <v>77</v>
      </c>
      <c r="I95" s="8">
        <v>9.57</v>
      </c>
      <c r="J95" s="3" t="s">
        <v>73</v>
      </c>
      <c r="K95" s="39">
        <v>2.7400000000000001E-2</v>
      </c>
      <c r="L95" s="39">
        <v>9.300000000000001E-3</v>
      </c>
      <c r="M95" s="8">
        <v>55894.161895229998</v>
      </c>
      <c r="N95" s="8">
        <v>121.39</v>
      </c>
      <c r="O95" s="8">
        <v>67.849922980822001</v>
      </c>
      <c r="P95" s="39">
        <v>4.9955964362343808E-4</v>
      </c>
      <c r="Q95" s="39">
        <v>8.3337629378448574E-5</v>
      </c>
    </row>
    <row r="96" spans="2:17" ht="15" x14ac:dyDescent="0.25">
      <c r="B96" s="41" t="s">
        <v>3114</v>
      </c>
      <c r="C96" s="3" t="s">
        <v>3074</v>
      </c>
      <c r="D96" s="3" t="s">
        <v>3121</v>
      </c>
      <c r="E96" s="3"/>
      <c r="F96" s="3" t="s">
        <v>297</v>
      </c>
      <c r="G96" s="3" t="s">
        <v>3122</v>
      </c>
      <c r="H96" s="3" t="s">
        <v>77</v>
      </c>
      <c r="I96" s="8">
        <v>9.39</v>
      </c>
      <c r="J96" s="3" t="s">
        <v>73</v>
      </c>
      <c r="K96" s="39">
        <v>3.15E-2</v>
      </c>
      <c r="L96" s="39">
        <v>1.2300000000000004E-2</v>
      </c>
      <c r="M96" s="8">
        <v>7984.7554675669999</v>
      </c>
      <c r="N96" s="8">
        <v>121.65</v>
      </c>
      <c r="O96" s="8">
        <v>9.7134550653929974</v>
      </c>
      <c r="P96" s="39">
        <v>7.1517401017412582E-5</v>
      </c>
      <c r="Q96" s="39">
        <v>1.1930688830004159E-5</v>
      </c>
    </row>
    <row r="97" spans="2:17" ht="15" x14ac:dyDescent="0.25">
      <c r="B97" s="41" t="s">
        <v>3114</v>
      </c>
      <c r="C97" s="3" t="s">
        <v>3074</v>
      </c>
      <c r="D97" s="3" t="s">
        <v>3123</v>
      </c>
      <c r="E97" s="3"/>
      <c r="F97" s="3" t="s">
        <v>297</v>
      </c>
      <c r="G97" s="3" t="s">
        <v>3124</v>
      </c>
      <c r="H97" s="3" t="s">
        <v>77</v>
      </c>
      <c r="I97" s="8">
        <v>9.32</v>
      </c>
      <c r="J97" s="3" t="s">
        <v>73</v>
      </c>
      <c r="K97" s="39">
        <v>3.1899999999999998E-2</v>
      </c>
      <c r="L97" s="39">
        <v>1.5399999999999999E-2</v>
      </c>
      <c r="M97" s="8">
        <v>39924.284876345999</v>
      </c>
      <c r="N97" s="8">
        <v>117.83</v>
      </c>
      <c r="O97" s="8">
        <v>47.042784859430995</v>
      </c>
      <c r="P97" s="39">
        <v>3.4636261630059564E-4</v>
      </c>
      <c r="Q97" s="39">
        <v>5.7780967130257104E-5</v>
      </c>
    </row>
    <row r="98" spans="2:17" ht="15" x14ac:dyDescent="0.25">
      <c r="B98" s="41" t="s">
        <v>3125</v>
      </c>
      <c r="C98" s="3" t="s">
        <v>2998</v>
      </c>
      <c r="D98" s="3" t="s">
        <v>3126</v>
      </c>
      <c r="E98" s="3"/>
      <c r="F98" s="3" t="s">
        <v>2068</v>
      </c>
      <c r="G98" s="3" t="s">
        <v>3127</v>
      </c>
      <c r="H98" s="3" t="s">
        <v>1817</v>
      </c>
      <c r="I98" s="8">
        <v>0</v>
      </c>
      <c r="J98" s="3" t="s">
        <v>73</v>
      </c>
      <c r="K98" s="39">
        <v>0</v>
      </c>
      <c r="L98" s="39">
        <v>0</v>
      </c>
      <c r="M98" s="8">
        <v>703.75493615493178</v>
      </c>
      <c r="N98" s="8">
        <v>100</v>
      </c>
      <c r="O98" s="8">
        <v>0.7037549361548372</v>
      </c>
      <c r="P98" s="39">
        <v>5.181547003422798E-6</v>
      </c>
      <c r="Q98" s="39">
        <v>8.6439697299439769E-7</v>
      </c>
    </row>
    <row r="99" spans="2:17" ht="15" x14ac:dyDescent="0.25">
      <c r="B99" s="41" t="s">
        <v>3128</v>
      </c>
      <c r="C99" s="3" t="s">
        <v>2998</v>
      </c>
      <c r="D99" s="3" t="s">
        <v>3129</v>
      </c>
      <c r="E99" s="3"/>
      <c r="F99" s="3" t="s">
        <v>2068</v>
      </c>
      <c r="G99" s="3" t="s">
        <v>3130</v>
      </c>
      <c r="H99" s="3" t="s">
        <v>1817</v>
      </c>
      <c r="I99" s="8">
        <v>5.72</v>
      </c>
      <c r="J99" s="3" t="s">
        <v>73</v>
      </c>
      <c r="K99" s="39">
        <v>3.2199999999999999E-2</v>
      </c>
      <c r="L99" s="39">
        <v>-3.2000000000000002E-3</v>
      </c>
      <c r="M99" s="8">
        <v>474246.37154445</v>
      </c>
      <c r="N99" s="8">
        <v>126.01</v>
      </c>
      <c r="O99" s="8">
        <v>597.59785268505107</v>
      </c>
      <c r="P99" s="39">
        <v>4.3999426558208182E-3</v>
      </c>
      <c r="Q99" s="39">
        <v>7.3400803090816033E-4</v>
      </c>
    </row>
    <row r="100" spans="2:17" ht="15" x14ac:dyDescent="0.25">
      <c r="B100" s="41" t="s">
        <v>3128</v>
      </c>
      <c r="C100" s="3" t="s">
        <v>2998</v>
      </c>
      <c r="D100" s="3" t="s">
        <v>3131</v>
      </c>
      <c r="E100" s="3"/>
      <c r="F100" s="3" t="s">
        <v>2068</v>
      </c>
      <c r="G100" s="3" t="s">
        <v>3132</v>
      </c>
      <c r="H100" s="3" t="s">
        <v>1817</v>
      </c>
      <c r="I100" s="8">
        <v>5.72</v>
      </c>
      <c r="J100" s="3" t="s">
        <v>73</v>
      </c>
      <c r="K100" s="39">
        <v>3.2199999999999999E-2</v>
      </c>
      <c r="L100" s="39">
        <v>-3.2000000000000002E-3</v>
      </c>
      <c r="M100" s="8">
        <v>117194.87646098599</v>
      </c>
      <c r="N100" s="8">
        <v>125.77</v>
      </c>
      <c r="O100" s="8">
        <v>147.39599626655399</v>
      </c>
      <c r="P100" s="39">
        <v>1.0852347081846201E-3</v>
      </c>
      <c r="Q100" s="39">
        <v>1.8104122111091083E-4</v>
      </c>
    </row>
    <row r="101" spans="2:17" ht="15" x14ac:dyDescent="0.25">
      <c r="B101" s="41" t="s">
        <v>3133</v>
      </c>
      <c r="C101" s="3" t="s">
        <v>2998</v>
      </c>
      <c r="D101" s="3" t="s">
        <v>3134</v>
      </c>
      <c r="E101" s="3"/>
      <c r="F101" s="3" t="s">
        <v>282</v>
      </c>
      <c r="G101" s="3" t="s">
        <v>3135</v>
      </c>
      <c r="H101" s="3" t="s">
        <v>259</v>
      </c>
      <c r="I101" s="8">
        <v>1.1599999999999804</v>
      </c>
      <c r="J101" s="3" t="s">
        <v>73</v>
      </c>
      <c r="K101" s="39">
        <v>1.1599999999999999E-2</v>
      </c>
      <c r="L101" s="39">
        <v>-1.9000000000001663E-3</v>
      </c>
      <c r="M101" s="8">
        <v>682644.73082356201</v>
      </c>
      <c r="N101" s="8">
        <v>102.48</v>
      </c>
      <c r="O101" s="8">
        <v>699.57432014798201</v>
      </c>
      <c r="P101" s="39">
        <v>5.1507663193665855E-3</v>
      </c>
      <c r="Q101" s="39">
        <v>8.5926207214194743E-4</v>
      </c>
    </row>
    <row r="102" spans="2:17" ht="15" x14ac:dyDescent="0.25">
      <c r="B102" s="41" t="s">
        <v>3136</v>
      </c>
      <c r="C102" s="3" t="s">
        <v>2998</v>
      </c>
      <c r="D102" s="3" t="s">
        <v>3137</v>
      </c>
      <c r="E102" s="3"/>
      <c r="F102" s="3" t="s">
        <v>282</v>
      </c>
      <c r="G102" s="3" t="s">
        <v>3138</v>
      </c>
      <c r="H102" s="3" t="s">
        <v>259</v>
      </c>
      <c r="I102" s="8">
        <v>1.890000000000001</v>
      </c>
      <c r="J102" s="3" t="s">
        <v>73</v>
      </c>
      <c r="K102" s="39">
        <v>7.4000000000000003E-3</v>
      </c>
      <c r="L102" s="39">
        <v>-2.4000000000000301E-3</v>
      </c>
      <c r="M102" s="8">
        <v>469418.94404162426</v>
      </c>
      <c r="N102" s="8">
        <v>102.94</v>
      </c>
      <c r="O102" s="8">
        <v>483.2198609720686</v>
      </c>
      <c r="P102" s="39">
        <v>3.5578101040321824E-3</v>
      </c>
      <c r="Q102" s="39">
        <v>5.9352164177663483E-4</v>
      </c>
    </row>
    <row r="103" spans="2:17" ht="15" x14ac:dyDescent="0.25">
      <c r="B103" s="41" t="s">
        <v>3139</v>
      </c>
      <c r="C103" s="3" t="s">
        <v>3074</v>
      </c>
      <c r="D103" s="3" t="s">
        <v>3140</v>
      </c>
      <c r="E103" s="3"/>
      <c r="F103" s="3" t="s">
        <v>2068</v>
      </c>
      <c r="G103" s="3" t="s">
        <v>3141</v>
      </c>
      <c r="H103" s="3" t="s">
        <v>1817</v>
      </c>
      <c r="I103" s="8">
        <v>0.6999999999958656</v>
      </c>
      <c r="J103" s="3" t="s">
        <v>73</v>
      </c>
      <c r="K103" s="39">
        <v>5.7999999999999996E-2</v>
      </c>
      <c r="L103" s="39">
        <v>1.4000000000302022E-3</v>
      </c>
      <c r="M103" s="8">
        <v>1195.55544386368</v>
      </c>
      <c r="N103" s="8">
        <v>127.35</v>
      </c>
      <c r="O103" s="8">
        <v>1.5225398607359253</v>
      </c>
      <c r="P103" s="39">
        <v>1.1210027024595204E-5</v>
      </c>
      <c r="Q103" s="39">
        <v>1.8700811593226076E-6</v>
      </c>
    </row>
    <row r="104" spans="2:17" ht="15" x14ac:dyDescent="0.25">
      <c r="B104" s="41" t="s">
        <v>3139</v>
      </c>
      <c r="C104" s="3" t="s">
        <v>3074</v>
      </c>
      <c r="D104" s="3" t="s">
        <v>3142</v>
      </c>
      <c r="E104" s="3"/>
      <c r="F104" s="3" t="s">
        <v>2068</v>
      </c>
      <c r="G104" s="3" t="s">
        <v>3143</v>
      </c>
      <c r="H104" s="3" t="s">
        <v>1817</v>
      </c>
      <c r="I104" s="8">
        <v>2.1199999999995405</v>
      </c>
      <c r="J104" s="3" t="s">
        <v>73</v>
      </c>
      <c r="K104" s="39">
        <v>1.8200000000000001E-2</v>
      </c>
      <c r="L104" s="39">
        <v>1.2100000000004647E-2</v>
      </c>
      <c r="M104" s="8">
        <v>18722.328891096469</v>
      </c>
      <c r="N104" s="8">
        <v>101.46</v>
      </c>
      <c r="O104" s="8">
        <v>18.995674895977597</v>
      </c>
      <c r="P104" s="39">
        <v>1.3985973991604216E-4</v>
      </c>
      <c r="Q104" s="39">
        <v>2.3331706871972957E-5</v>
      </c>
    </row>
    <row r="105" spans="2:17" ht="15" x14ac:dyDescent="0.25">
      <c r="B105" s="41" t="s">
        <v>3139</v>
      </c>
      <c r="C105" s="3" t="s">
        <v>3074</v>
      </c>
      <c r="D105" s="3" t="s">
        <v>3144</v>
      </c>
      <c r="E105" s="3"/>
      <c r="F105" s="3" t="s">
        <v>2068</v>
      </c>
      <c r="G105" s="3" t="s">
        <v>3145</v>
      </c>
      <c r="H105" s="3" t="s">
        <v>1817</v>
      </c>
      <c r="I105" s="8">
        <v>2.6400000000017787</v>
      </c>
      <c r="J105" s="3" t="s">
        <v>73</v>
      </c>
      <c r="K105" s="39">
        <v>1.6500000000000001E-2</v>
      </c>
      <c r="L105" s="39">
        <v>1.2400000000001708E-2</v>
      </c>
      <c r="M105" s="8">
        <v>7253.4303523994859</v>
      </c>
      <c r="N105" s="8">
        <v>101.24</v>
      </c>
      <c r="O105" s="8">
        <v>7.343372885018761</v>
      </c>
      <c r="P105" s="39">
        <v>5.4067161468567774E-5</v>
      </c>
      <c r="Q105" s="39">
        <v>9.0196018063634364E-6</v>
      </c>
    </row>
    <row r="106" spans="2:17" ht="15" x14ac:dyDescent="0.25">
      <c r="B106" s="41" t="s">
        <v>3139</v>
      </c>
      <c r="C106" s="3" t="s">
        <v>3074</v>
      </c>
      <c r="D106" s="3" t="s">
        <v>3146</v>
      </c>
      <c r="E106" s="3"/>
      <c r="F106" s="3" t="s">
        <v>2068</v>
      </c>
      <c r="G106" s="3" t="s">
        <v>3147</v>
      </c>
      <c r="H106" s="3" t="s">
        <v>1817</v>
      </c>
      <c r="I106" s="8">
        <v>3.179999999999811</v>
      </c>
      <c r="J106" s="3" t="s">
        <v>73</v>
      </c>
      <c r="K106" s="39">
        <v>3.4599999999999999E-2</v>
      </c>
      <c r="L106" s="39">
        <v>8.9999999999242986E-4</v>
      </c>
      <c r="M106" s="8">
        <v>15940.739152136197</v>
      </c>
      <c r="N106" s="8">
        <v>117.6</v>
      </c>
      <c r="O106" s="8">
        <v>18.746309250455248</v>
      </c>
      <c r="P106" s="39">
        <v>1.3802373174482752E-4</v>
      </c>
      <c r="Q106" s="39">
        <v>2.3025419984187792E-5</v>
      </c>
    </row>
    <row r="107" spans="2:17" ht="15" x14ac:dyDescent="0.25">
      <c r="B107" s="41" t="s">
        <v>3139</v>
      </c>
      <c r="C107" s="3" t="s">
        <v>3074</v>
      </c>
      <c r="D107" s="3" t="s">
        <v>3148</v>
      </c>
      <c r="E107" s="3"/>
      <c r="F107" s="3" t="s">
        <v>2068</v>
      </c>
      <c r="G107" s="3" t="s">
        <v>3149</v>
      </c>
      <c r="H107" s="3" t="s">
        <v>1817</v>
      </c>
      <c r="I107" s="8">
        <v>3.7399999999996019</v>
      </c>
      <c r="J107" s="3" t="s">
        <v>73</v>
      </c>
      <c r="K107" s="39">
        <v>1.55E-2</v>
      </c>
      <c r="L107" s="39">
        <v>1.2700000000005233E-2</v>
      </c>
      <c r="M107" s="8">
        <v>24439.350920681463</v>
      </c>
      <c r="N107" s="8">
        <v>101.19</v>
      </c>
      <c r="O107" s="8">
        <v>24.730179193102472</v>
      </c>
      <c r="P107" s="39">
        <v>1.8208126054825426E-4</v>
      </c>
      <c r="Q107" s="39">
        <v>3.0375193036548168E-5</v>
      </c>
    </row>
    <row r="108" spans="2:17" ht="15" x14ac:dyDescent="0.25">
      <c r="B108" s="41" t="s">
        <v>3139</v>
      </c>
      <c r="C108" s="3" t="s">
        <v>3074</v>
      </c>
      <c r="D108" s="3" t="s">
        <v>3150</v>
      </c>
      <c r="E108" s="3"/>
      <c r="F108" s="3" t="s">
        <v>2068</v>
      </c>
      <c r="G108" s="3" t="s">
        <v>3151</v>
      </c>
      <c r="H108" s="3" t="s">
        <v>1817</v>
      </c>
      <c r="I108" s="8">
        <v>3.8600000000002015</v>
      </c>
      <c r="J108" s="3" t="s">
        <v>73</v>
      </c>
      <c r="K108" s="39">
        <v>2.8500000000000001E-2</v>
      </c>
      <c r="L108" s="39">
        <v>1.5999999999955535E-3</v>
      </c>
      <c r="M108" s="8">
        <v>25770.863213863282</v>
      </c>
      <c r="N108" s="8">
        <v>113.09</v>
      </c>
      <c r="O108" s="8">
        <v>29.144269195555339</v>
      </c>
      <c r="P108" s="39">
        <v>2.1458094708688767E-4</v>
      </c>
      <c r="Q108" s="39">
        <v>3.5796861632568667E-5</v>
      </c>
    </row>
    <row r="109" spans="2:17" ht="15" x14ac:dyDescent="0.25">
      <c r="B109" s="41" t="s">
        <v>3139</v>
      </c>
      <c r="C109" s="3" t="s">
        <v>3074</v>
      </c>
      <c r="D109" s="3" t="s">
        <v>3152</v>
      </c>
      <c r="E109" s="3"/>
      <c r="F109" s="3" t="s">
        <v>2068</v>
      </c>
      <c r="G109" s="3" t="s">
        <v>3153</v>
      </c>
      <c r="H109" s="3" t="s">
        <v>1817</v>
      </c>
      <c r="I109" s="8">
        <v>4.2700000000001195</v>
      </c>
      <c r="J109" s="3" t="s">
        <v>73</v>
      </c>
      <c r="K109" s="39">
        <v>2.4E-2</v>
      </c>
      <c r="L109" s="39">
        <v>2.0000000000018809E-3</v>
      </c>
      <c r="M109" s="8">
        <v>35534.565210614674</v>
      </c>
      <c r="N109" s="8">
        <v>111.04</v>
      </c>
      <c r="O109" s="8">
        <v>39.45758119405032</v>
      </c>
      <c r="P109" s="39">
        <v>2.9051492372532455E-4</v>
      </c>
      <c r="Q109" s="39">
        <v>4.846433324101571E-5</v>
      </c>
    </row>
    <row r="110" spans="2:17" ht="15" x14ac:dyDescent="0.25">
      <c r="B110" s="41" t="s">
        <v>3139</v>
      </c>
      <c r="C110" s="3" t="s">
        <v>3074</v>
      </c>
      <c r="D110" s="3" t="s">
        <v>3154</v>
      </c>
      <c r="E110" s="3"/>
      <c r="F110" s="3" t="s">
        <v>2068</v>
      </c>
      <c r="G110" s="3" t="s">
        <v>3098</v>
      </c>
      <c r="H110" s="3" t="s">
        <v>1817</v>
      </c>
      <c r="I110" s="8">
        <v>4.5899999999996659</v>
      </c>
      <c r="J110" s="3" t="s">
        <v>73</v>
      </c>
      <c r="K110" s="39">
        <v>2.2000000000000002E-2</v>
      </c>
      <c r="L110" s="39">
        <v>2.3999999999963027E-3</v>
      </c>
      <c r="M110" s="8">
        <v>27922.463733325621</v>
      </c>
      <c r="N110" s="8">
        <v>110.92</v>
      </c>
      <c r="O110" s="8">
        <v>30.971596752586667</v>
      </c>
      <c r="P110" s="39">
        <v>2.2803503904557536E-4</v>
      </c>
      <c r="Q110" s="39">
        <v>3.8041302598904718E-5</v>
      </c>
    </row>
    <row r="111" spans="2:17" ht="15" x14ac:dyDescent="0.25">
      <c r="B111" s="41" t="s">
        <v>3139</v>
      </c>
      <c r="C111" s="3" t="s">
        <v>3074</v>
      </c>
      <c r="D111" s="3" t="s">
        <v>3155</v>
      </c>
      <c r="E111" s="3"/>
      <c r="F111" s="3" t="s">
        <v>2068</v>
      </c>
      <c r="G111" s="3" t="s">
        <v>3156</v>
      </c>
      <c r="H111" s="3" t="s">
        <v>1817</v>
      </c>
      <c r="I111" s="8">
        <v>4.720000000000101</v>
      </c>
      <c r="J111" s="3" t="s">
        <v>73</v>
      </c>
      <c r="K111" s="39">
        <v>1.89E-2</v>
      </c>
      <c r="L111" s="39">
        <v>2.6000000000058671E-3</v>
      </c>
      <c r="M111" s="8">
        <v>15675.061224317635</v>
      </c>
      <c r="N111" s="8">
        <v>108.99</v>
      </c>
      <c r="O111" s="8">
        <v>17.084249225239965</v>
      </c>
      <c r="P111" s="39">
        <v>1.2578645751664606E-4</v>
      </c>
      <c r="Q111" s="39">
        <v>2.0983971205752524E-5</v>
      </c>
    </row>
    <row r="112" spans="2:17" ht="15" x14ac:dyDescent="0.25">
      <c r="B112" s="41" t="s">
        <v>3139</v>
      </c>
      <c r="C112" s="3" t="s">
        <v>3074</v>
      </c>
      <c r="D112" s="3" t="s">
        <v>3157</v>
      </c>
      <c r="E112" s="3"/>
      <c r="F112" s="3" t="s">
        <v>2068</v>
      </c>
      <c r="G112" s="3" t="s">
        <v>3158</v>
      </c>
      <c r="H112" s="3" t="s">
        <v>1817</v>
      </c>
      <c r="I112" s="8">
        <v>5.1799999999997812</v>
      </c>
      <c r="J112" s="3" t="s">
        <v>73</v>
      </c>
      <c r="K112" s="39">
        <v>1.7500000000000002E-2</v>
      </c>
      <c r="L112" s="39">
        <v>1.3000000000003715E-2</v>
      </c>
      <c r="M112" s="8">
        <v>33365.780221116256</v>
      </c>
      <c r="N112" s="8">
        <v>102.54</v>
      </c>
      <c r="O112" s="8">
        <v>34.213271049376509</v>
      </c>
      <c r="P112" s="39">
        <v>2.5190256291742006E-4</v>
      </c>
      <c r="Q112" s="39">
        <v>4.2022934990556426E-5</v>
      </c>
    </row>
    <row r="113" spans="2:17" ht="15" x14ac:dyDescent="0.25">
      <c r="B113" s="41" t="s">
        <v>3139</v>
      </c>
      <c r="C113" s="3" t="s">
        <v>3074</v>
      </c>
      <c r="D113" s="3" t="s">
        <v>3159</v>
      </c>
      <c r="E113" s="3"/>
      <c r="F113" s="3" t="s">
        <v>2068</v>
      </c>
      <c r="G113" s="3" t="s">
        <v>3160</v>
      </c>
      <c r="H113" s="3" t="s">
        <v>1817</v>
      </c>
      <c r="I113" s="8">
        <v>0.46000000000138996</v>
      </c>
      <c r="J113" s="3" t="s">
        <v>73</v>
      </c>
      <c r="K113" s="39">
        <v>5.7000000000000002E-2</v>
      </c>
      <c r="L113" s="39">
        <v>5.2999999999987328E-3</v>
      </c>
      <c r="M113" s="8">
        <v>1456.7879971424779</v>
      </c>
      <c r="N113" s="8">
        <v>126.44</v>
      </c>
      <c r="O113" s="8">
        <v>1.8419627546976551</v>
      </c>
      <c r="P113" s="39">
        <v>1.3561846747630001E-5</v>
      </c>
      <c r="Q113" s="39">
        <v>2.2624168552599239E-6</v>
      </c>
    </row>
    <row r="114" spans="2:17" ht="15" x14ac:dyDescent="0.25">
      <c r="B114" s="41" t="s">
        <v>3161</v>
      </c>
      <c r="C114" s="3" t="s">
        <v>3074</v>
      </c>
      <c r="D114" s="3" t="s">
        <v>3162</v>
      </c>
      <c r="E114" s="3"/>
      <c r="F114" s="3" t="s">
        <v>2068</v>
      </c>
      <c r="G114" s="3" t="s">
        <v>3163</v>
      </c>
      <c r="H114" s="3" t="s">
        <v>1817</v>
      </c>
      <c r="I114" s="8">
        <v>1.5100000000001463</v>
      </c>
      <c r="J114" s="3" t="s">
        <v>73</v>
      </c>
      <c r="K114" s="39">
        <v>4.8000000000000001E-2</v>
      </c>
      <c r="L114" s="39">
        <v>3.3000000000002194E-3</v>
      </c>
      <c r="M114" s="8">
        <v>15112.405095682439</v>
      </c>
      <c r="N114" s="8">
        <v>127.7</v>
      </c>
      <c r="O114" s="8">
        <v>19.298541293466357</v>
      </c>
      <c r="P114" s="39">
        <v>1.4208965887464975E-4</v>
      </c>
      <c r="Q114" s="39">
        <v>2.3703706816501094E-5</v>
      </c>
    </row>
    <row r="115" spans="2:17" ht="15" x14ac:dyDescent="0.25">
      <c r="B115" s="41" t="s">
        <v>3161</v>
      </c>
      <c r="C115" s="3" t="s">
        <v>3074</v>
      </c>
      <c r="D115" s="3" t="s">
        <v>3164</v>
      </c>
      <c r="E115" s="3"/>
      <c r="F115" s="3" t="s">
        <v>2068</v>
      </c>
      <c r="G115" s="3" t="s">
        <v>3165</v>
      </c>
      <c r="H115" s="3" t="s">
        <v>1817</v>
      </c>
      <c r="I115" s="8">
        <v>4.6299999999988621</v>
      </c>
      <c r="J115" s="3" t="s">
        <v>73</v>
      </c>
      <c r="K115" s="39">
        <v>1.5300000000000001E-2</v>
      </c>
      <c r="L115" s="39">
        <v>1.7600000000011128E-2</v>
      </c>
      <c r="M115" s="8">
        <v>6813.5215083349185</v>
      </c>
      <c r="N115" s="8">
        <v>99.12</v>
      </c>
      <c r="O115" s="8">
        <v>6.7535625322707391</v>
      </c>
      <c r="P115" s="39">
        <v>4.9724555955109803E-5</v>
      </c>
      <c r="Q115" s="39">
        <v>8.2951588826068385E-6</v>
      </c>
    </row>
    <row r="116" spans="2:17" ht="15" x14ac:dyDescent="0.25">
      <c r="B116" s="41" t="s">
        <v>3166</v>
      </c>
      <c r="C116" s="3" t="s">
        <v>3074</v>
      </c>
      <c r="D116" s="3" t="s">
        <v>3167</v>
      </c>
      <c r="E116" s="3"/>
      <c r="F116" s="3" t="s">
        <v>2068</v>
      </c>
      <c r="G116" s="3" t="s">
        <v>3168</v>
      </c>
      <c r="H116" s="3" t="s">
        <v>1817</v>
      </c>
      <c r="I116" s="8">
        <v>1.8199999999995009</v>
      </c>
      <c r="J116" s="3" t="s">
        <v>73</v>
      </c>
      <c r="K116" s="39">
        <v>4.1700000000000001E-2</v>
      </c>
      <c r="L116" s="39">
        <v>3.3999999999940571E-3</v>
      </c>
      <c r="M116" s="8">
        <v>11349.806277513528</v>
      </c>
      <c r="N116" s="8">
        <v>124.51</v>
      </c>
      <c r="O116" s="8">
        <v>14.131643785323771</v>
      </c>
      <c r="P116" s="39">
        <v>1.0404726524457713E-4</v>
      </c>
      <c r="Q116" s="39">
        <v>1.7357391733848369E-5</v>
      </c>
    </row>
    <row r="117" spans="2:17" ht="15" x14ac:dyDescent="0.25">
      <c r="B117" s="41" t="s">
        <v>3166</v>
      </c>
      <c r="C117" s="3" t="s">
        <v>3074</v>
      </c>
      <c r="D117" s="3" t="s">
        <v>3169</v>
      </c>
      <c r="E117" s="3"/>
      <c r="F117" s="3" t="s">
        <v>2068</v>
      </c>
      <c r="G117" s="3" t="s">
        <v>3170</v>
      </c>
      <c r="H117" s="3" t="s">
        <v>1817</v>
      </c>
      <c r="I117" s="8">
        <v>1.820000000000018</v>
      </c>
      <c r="J117" s="3" t="s">
        <v>73</v>
      </c>
      <c r="K117" s="39">
        <v>4.1700000000000001E-2</v>
      </c>
      <c r="L117" s="39">
        <v>3.3999999999943849E-3</v>
      </c>
      <c r="M117" s="8">
        <v>7779.0811719677686</v>
      </c>
      <c r="N117" s="8">
        <v>124.51</v>
      </c>
      <c r="O117" s="8">
        <v>9.6857339591875373</v>
      </c>
      <c r="P117" s="39">
        <v>7.1313298413777182E-5</v>
      </c>
      <c r="Q117" s="39">
        <v>1.1896639988481314E-5</v>
      </c>
    </row>
    <row r="118" spans="2:17" ht="15" x14ac:dyDescent="0.25">
      <c r="B118" s="41" t="s">
        <v>3166</v>
      </c>
      <c r="C118" s="3" t="s">
        <v>3074</v>
      </c>
      <c r="D118" s="3" t="s">
        <v>3171</v>
      </c>
      <c r="E118" s="3"/>
      <c r="F118" s="3" t="s">
        <v>2068</v>
      </c>
      <c r="G118" s="3" t="s">
        <v>3172</v>
      </c>
      <c r="H118" s="3" t="s">
        <v>1817</v>
      </c>
      <c r="I118" s="8">
        <v>1.8200000000004124</v>
      </c>
      <c r="J118" s="3" t="s">
        <v>73</v>
      </c>
      <c r="K118" s="39">
        <v>4.1700000000000001E-2</v>
      </c>
      <c r="L118" s="39">
        <v>3.4000000000040122E-3</v>
      </c>
      <c r="M118" s="8">
        <v>9564.4439482713842</v>
      </c>
      <c r="N118" s="8">
        <v>124.51</v>
      </c>
      <c r="O118" s="8">
        <v>11.908689170277112</v>
      </c>
      <c r="P118" s="39">
        <v>8.7680284023424206E-5</v>
      </c>
      <c r="Q118" s="39">
        <v>1.4627016227213921E-5</v>
      </c>
    </row>
    <row r="119" spans="2:17" ht="15" x14ac:dyDescent="0.25">
      <c r="B119" s="41" t="s">
        <v>3166</v>
      </c>
      <c r="C119" s="3" t="s">
        <v>3074</v>
      </c>
      <c r="D119" s="3" t="s">
        <v>3173</v>
      </c>
      <c r="E119" s="3"/>
      <c r="F119" s="3" t="s">
        <v>2068</v>
      </c>
      <c r="G119" s="3" t="s">
        <v>3174</v>
      </c>
      <c r="H119" s="3" t="s">
        <v>1817</v>
      </c>
      <c r="I119" s="8">
        <v>2.3600000000012513</v>
      </c>
      <c r="J119" s="3" t="s">
        <v>73</v>
      </c>
      <c r="K119" s="39">
        <v>1.7500000000000002E-2</v>
      </c>
      <c r="L119" s="39">
        <v>1.7499999999983747E-2</v>
      </c>
      <c r="M119" s="8">
        <v>6890.7591204009823</v>
      </c>
      <c r="N119" s="8">
        <v>100.16</v>
      </c>
      <c r="O119" s="8">
        <v>6.901784317387631</v>
      </c>
      <c r="P119" s="39">
        <v>5.0815870711224618E-5</v>
      </c>
      <c r="Q119" s="39">
        <v>8.4772143905751377E-6</v>
      </c>
    </row>
    <row r="120" spans="2:17" ht="15" x14ac:dyDescent="0.25">
      <c r="B120" s="41" t="s">
        <v>3166</v>
      </c>
      <c r="C120" s="3" t="s">
        <v>3074</v>
      </c>
      <c r="D120" s="3" t="s">
        <v>3175</v>
      </c>
      <c r="E120" s="3"/>
      <c r="F120" s="3" t="s">
        <v>2068</v>
      </c>
      <c r="G120" s="3" t="s">
        <v>3176</v>
      </c>
      <c r="H120" s="3" t="s">
        <v>1817</v>
      </c>
      <c r="I120" s="8">
        <v>2.3599999999998413</v>
      </c>
      <c r="J120" s="3" t="s">
        <v>73</v>
      </c>
      <c r="K120" s="39">
        <v>1.7500000000000002E-2</v>
      </c>
      <c r="L120" s="39">
        <v>1.7500000000004443E-2</v>
      </c>
      <c r="M120" s="8">
        <v>11902.219749698213</v>
      </c>
      <c r="N120" s="8">
        <v>100.16</v>
      </c>
      <c r="O120" s="8">
        <v>11.921263301611871</v>
      </c>
      <c r="P120" s="39">
        <v>8.7772863768433528E-5</v>
      </c>
      <c r="Q120" s="39">
        <v>1.4642460582209406E-5</v>
      </c>
    </row>
    <row r="121" spans="2:17" ht="15" x14ac:dyDescent="0.25">
      <c r="B121" s="41" t="s">
        <v>3166</v>
      </c>
      <c r="C121" s="3" t="s">
        <v>3074</v>
      </c>
      <c r="D121" s="3" t="s">
        <v>3177</v>
      </c>
      <c r="E121" s="3"/>
      <c r="F121" s="3" t="s">
        <v>2068</v>
      </c>
      <c r="G121" s="3" t="s">
        <v>3178</v>
      </c>
      <c r="H121" s="3" t="s">
        <v>1817</v>
      </c>
      <c r="I121" s="8">
        <v>2.429999999999656</v>
      </c>
      <c r="J121" s="3" t="s">
        <v>73</v>
      </c>
      <c r="K121" s="39">
        <v>1.7500000000000002E-2</v>
      </c>
      <c r="L121" s="39">
        <v>1.7600000000009264E-2</v>
      </c>
      <c r="M121" s="8">
        <v>3687.1603404484681</v>
      </c>
      <c r="N121" s="8">
        <v>100.14</v>
      </c>
      <c r="O121" s="8">
        <v>3.6923223475339388</v>
      </c>
      <c r="P121" s="39">
        <v>2.7185517021121372E-5</v>
      </c>
      <c r="Q121" s="39">
        <v>4.5351472459522414E-6</v>
      </c>
    </row>
    <row r="122" spans="2:17" ht="15" x14ac:dyDescent="0.25">
      <c r="B122" s="41" t="s">
        <v>3166</v>
      </c>
      <c r="C122" s="3" t="s">
        <v>3074</v>
      </c>
      <c r="D122" s="3" t="s">
        <v>3179</v>
      </c>
      <c r="E122" s="3"/>
      <c r="F122" s="3" t="s">
        <v>2068</v>
      </c>
      <c r="G122" s="3" t="s">
        <v>3180</v>
      </c>
      <c r="H122" s="3" t="s">
        <v>1817</v>
      </c>
      <c r="I122" s="8">
        <v>2.9900000000006419</v>
      </c>
      <c r="J122" s="3" t="s">
        <v>73</v>
      </c>
      <c r="K122" s="39">
        <v>1.3500000000000002E-2</v>
      </c>
      <c r="L122" s="39">
        <v>1.7599999999983233E-2</v>
      </c>
      <c r="M122" s="8">
        <v>8242.5345791619166</v>
      </c>
      <c r="N122" s="8">
        <v>98.91</v>
      </c>
      <c r="O122" s="8">
        <v>8.1526909650369799</v>
      </c>
      <c r="P122" s="39">
        <v>6.0025939811561387E-5</v>
      </c>
      <c r="Q122" s="39">
        <v>1.0013658206705996E-5</v>
      </c>
    </row>
    <row r="123" spans="2:17" ht="15" x14ac:dyDescent="0.25">
      <c r="B123" s="41" t="s">
        <v>3166</v>
      </c>
      <c r="C123" s="3" t="s">
        <v>3074</v>
      </c>
      <c r="D123" s="3" t="s">
        <v>3181</v>
      </c>
      <c r="E123" s="3"/>
      <c r="F123" s="3" t="s">
        <v>2068</v>
      </c>
      <c r="G123" s="3" t="s">
        <v>3182</v>
      </c>
      <c r="H123" s="3" t="s">
        <v>1817</v>
      </c>
      <c r="I123" s="8">
        <v>3.4099999999996689</v>
      </c>
      <c r="J123" s="3" t="s">
        <v>73</v>
      </c>
      <c r="K123" s="39">
        <v>1.4999999999999999E-2</v>
      </c>
      <c r="L123" s="39">
        <v>1.7600000000010375E-2</v>
      </c>
      <c r="M123" s="8">
        <v>9451.4397543586092</v>
      </c>
      <c r="N123" s="8">
        <v>99.28</v>
      </c>
      <c r="O123" s="8">
        <v>9.3833893954580621</v>
      </c>
      <c r="P123" s="39">
        <v>6.9087221568400777E-5</v>
      </c>
      <c r="Q123" s="39">
        <v>1.1525280993662739E-5</v>
      </c>
    </row>
    <row r="124" spans="2:17" ht="15" x14ac:dyDescent="0.25">
      <c r="B124" s="41" t="s">
        <v>3166</v>
      </c>
      <c r="C124" s="3" t="s">
        <v>3074</v>
      </c>
      <c r="D124" s="3" t="s">
        <v>3183</v>
      </c>
      <c r="E124" s="3"/>
      <c r="F124" s="3" t="s">
        <v>2068</v>
      </c>
      <c r="G124" s="3" t="s">
        <v>3184</v>
      </c>
      <c r="H124" s="3" t="s">
        <v>1817</v>
      </c>
      <c r="I124" s="8">
        <v>3.7599999999998661</v>
      </c>
      <c r="J124" s="3" t="s">
        <v>73</v>
      </c>
      <c r="K124" s="39">
        <v>1.55E-2</v>
      </c>
      <c r="L124" s="39">
        <v>1.7599999999995293E-2</v>
      </c>
      <c r="M124" s="8">
        <v>26101.359028104333</v>
      </c>
      <c r="N124" s="8">
        <v>99.38</v>
      </c>
      <c r="O124" s="8">
        <v>25.939530590417839</v>
      </c>
      <c r="P124" s="39">
        <v>1.9098537018488764E-4</v>
      </c>
      <c r="Q124" s="39">
        <v>3.1860596027591563E-5</v>
      </c>
    </row>
    <row r="125" spans="2:17" ht="15" x14ac:dyDescent="0.25">
      <c r="B125" s="41" t="s">
        <v>3166</v>
      </c>
      <c r="C125" s="3" t="s">
        <v>3074</v>
      </c>
      <c r="D125" s="3" t="s">
        <v>3185</v>
      </c>
      <c r="E125" s="3"/>
      <c r="F125" s="3" t="s">
        <v>2068</v>
      </c>
      <c r="G125" s="3" t="s">
        <v>3186</v>
      </c>
      <c r="H125" s="3" t="s">
        <v>1817</v>
      </c>
      <c r="I125" s="8">
        <v>3.8300000000015579</v>
      </c>
      <c r="J125" s="3" t="s">
        <v>73</v>
      </c>
      <c r="K125" s="39">
        <v>1.55E-2</v>
      </c>
      <c r="L125" s="39">
        <v>1.7599999999980596E-2</v>
      </c>
      <c r="M125" s="8">
        <v>5330.1724442037421</v>
      </c>
      <c r="N125" s="8">
        <v>99.36</v>
      </c>
      <c r="O125" s="8">
        <v>5.2960593395052058</v>
      </c>
      <c r="P125" s="39">
        <v>3.8993375379359179E-5</v>
      </c>
      <c r="Q125" s="39">
        <v>6.504959932330477E-6</v>
      </c>
    </row>
    <row r="126" spans="2:17" ht="15" x14ac:dyDescent="0.25">
      <c r="B126" s="41" t="s">
        <v>3166</v>
      </c>
      <c r="C126" s="3" t="s">
        <v>3074</v>
      </c>
      <c r="D126" s="3" t="s">
        <v>3187</v>
      </c>
      <c r="E126" s="3"/>
      <c r="F126" s="3" t="s">
        <v>2068</v>
      </c>
      <c r="G126" s="3" t="s">
        <v>3188</v>
      </c>
      <c r="H126" s="3" t="s">
        <v>1817</v>
      </c>
      <c r="I126" s="8">
        <v>4.1700000000006998</v>
      </c>
      <c r="J126" s="3" t="s">
        <v>73</v>
      </c>
      <c r="K126" s="39">
        <v>1.4999999999999999E-2</v>
      </c>
      <c r="L126" s="39">
        <v>1.7599999999995571E-2</v>
      </c>
      <c r="M126" s="8">
        <v>17803.874684455292</v>
      </c>
      <c r="N126" s="8">
        <v>99.35</v>
      </c>
      <c r="O126" s="8">
        <v>17.688149486382006</v>
      </c>
      <c r="P126" s="39">
        <v>1.302328030095583E-4</v>
      </c>
      <c r="Q126" s="39">
        <v>2.1725720259157183E-5</v>
      </c>
    </row>
    <row r="127" spans="2:17" ht="15" x14ac:dyDescent="0.25">
      <c r="B127" s="41" t="s">
        <v>3166</v>
      </c>
      <c r="C127" s="3" t="s">
        <v>3074</v>
      </c>
      <c r="D127" s="3" t="s">
        <v>3189</v>
      </c>
      <c r="E127" s="3"/>
      <c r="F127" s="3" t="s">
        <v>2068</v>
      </c>
      <c r="G127" s="3" t="s">
        <v>3190</v>
      </c>
      <c r="H127" s="3" t="s">
        <v>1817</v>
      </c>
      <c r="I127" s="8">
        <v>4.5599999999998877</v>
      </c>
      <c r="J127" s="3" t="s">
        <v>73</v>
      </c>
      <c r="K127" s="39">
        <v>1.4800000000000001E-2</v>
      </c>
      <c r="L127" s="39">
        <v>1.7599999999998187E-2</v>
      </c>
      <c r="M127" s="8">
        <v>30111.847721188555</v>
      </c>
      <c r="N127" s="8">
        <v>98.89</v>
      </c>
      <c r="O127" s="8">
        <v>29.777606199724584</v>
      </c>
      <c r="P127" s="39">
        <v>2.192440269283453E-4</v>
      </c>
      <c r="Q127" s="39">
        <v>3.6574766782734162E-5</v>
      </c>
    </row>
    <row r="128" spans="2:17" ht="15" x14ac:dyDescent="0.25">
      <c r="B128" s="41" t="s">
        <v>3166</v>
      </c>
      <c r="C128" s="3" t="s">
        <v>3074</v>
      </c>
      <c r="D128" s="3" t="s">
        <v>3191</v>
      </c>
      <c r="E128" s="3"/>
      <c r="F128" s="3" t="s">
        <v>2068</v>
      </c>
      <c r="G128" s="3" t="s">
        <v>3192</v>
      </c>
      <c r="H128" s="3" t="s">
        <v>1817</v>
      </c>
      <c r="I128" s="8">
        <v>4.5900000000001508</v>
      </c>
      <c r="J128" s="3" t="s">
        <v>73</v>
      </c>
      <c r="K128" s="39">
        <v>1.4800000000000001E-2</v>
      </c>
      <c r="L128" s="39">
        <v>1.7599999999996702E-2</v>
      </c>
      <c r="M128" s="8">
        <v>23145.037106221716</v>
      </c>
      <c r="N128" s="8">
        <v>98.89</v>
      </c>
      <c r="O128" s="8">
        <v>22.888127183760023</v>
      </c>
      <c r="P128" s="39">
        <v>1.6851875664411489E-4</v>
      </c>
      <c r="Q128" s="39">
        <v>2.8112666553005981E-5</v>
      </c>
    </row>
    <row r="129" spans="2:17" ht="15" x14ac:dyDescent="0.25">
      <c r="B129" s="41" t="s">
        <v>3166</v>
      </c>
      <c r="C129" s="3" t="s">
        <v>3074</v>
      </c>
      <c r="D129" s="3" t="s">
        <v>3193</v>
      </c>
      <c r="E129" s="3"/>
      <c r="F129" s="3" t="s">
        <v>2068</v>
      </c>
      <c r="G129" s="3" t="s">
        <v>3194</v>
      </c>
      <c r="H129" s="3" t="s">
        <v>1817</v>
      </c>
      <c r="I129" s="8">
        <v>4.669999999999348</v>
      </c>
      <c r="J129" s="3" t="s">
        <v>73</v>
      </c>
      <c r="K129" s="39">
        <v>1.4800000000000001E-2</v>
      </c>
      <c r="L129" s="39">
        <v>1.7600000000006954E-2</v>
      </c>
      <c r="M129" s="8">
        <v>6539.0776194004347</v>
      </c>
      <c r="N129" s="8">
        <v>98.88</v>
      </c>
      <c r="O129" s="8">
        <v>6.4658399381373712</v>
      </c>
      <c r="P129" s="39">
        <v>4.7606136504165059E-5</v>
      </c>
      <c r="Q129" s="39">
        <v>7.9417595291474405E-6</v>
      </c>
    </row>
    <row r="130" spans="2:17" ht="15" x14ac:dyDescent="0.25">
      <c r="B130" s="41" t="s">
        <v>3166</v>
      </c>
      <c r="C130" s="3" t="s">
        <v>3074</v>
      </c>
      <c r="D130" s="3" t="s">
        <v>3195</v>
      </c>
      <c r="E130" s="3"/>
      <c r="F130" s="3" t="s">
        <v>2068</v>
      </c>
      <c r="G130" s="3" t="s">
        <v>3196</v>
      </c>
      <c r="H130" s="3" t="s">
        <v>1817</v>
      </c>
      <c r="I130" s="8">
        <v>4.7399999999989149</v>
      </c>
      <c r="J130" s="3" t="s">
        <v>73</v>
      </c>
      <c r="K130" s="39">
        <v>1.4800000000000001E-2</v>
      </c>
      <c r="L130" s="39">
        <v>1.7600000000008945E-2</v>
      </c>
      <c r="M130" s="8">
        <v>13297.956187176556</v>
      </c>
      <c r="N130" s="8">
        <v>98.84</v>
      </c>
      <c r="O130" s="8">
        <v>13.143699882298398</v>
      </c>
      <c r="P130" s="39">
        <v>9.6773315880554952E-5</v>
      </c>
      <c r="Q130" s="39">
        <v>1.6143935635153932E-5</v>
      </c>
    </row>
    <row r="131" spans="2:17" ht="15" x14ac:dyDescent="0.25">
      <c r="B131" s="41" t="s">
        <v>3166</v>
      </c>
      <c r="C131" s="3" t="s">
        <v>3074</v>
      </c>
      <c r="D131" s="3" t="s">
        <v>3197</v>
      </c>
      <c r="E131" s="3"/>
      <c r="F131" s="3" t="s">
        <v>2068</v>
      </c>
      <c r="G131" s="3" t="s">
        <v>3198</v>
      </c>
      <c r="H131" s="3" t="s">
        <v>1817</v>
      </c>
      <c r="I131" s="8">
        <v>5.1499999999997472</v>
      </c>
      <c r="J131" s="3" t="s">
        <v>73</v>
      </c>
      <c r="K131" s="39">
        <v>1.4499999999999999E-2</v>
      </c>
      <c r="L131" s="39">
        <v>1.7600000000004331E-2</v>
      </c>
      <c r="M131" s="8">
        <v>21760.291427118766</v>
      </c>
      <c r="N131" s="8">
        <v>98.57</v>
      </c>
      <c r="O131" s="8">
        <v>21.449119279015004</v>
      </c>
      <c r="P131" s="39">
        <v>1.5792375160234172E-4</v>
      </c>
      <c r="Q131" s="39">
        <v>2.6345184702331001E-5</v>
      </c>
    </row>
    <row r="132" spans="2:17" ht="15" x14ac:dyDescent="0.25">
      <c r="B132" s="41" t="s">
        <v>3166</v>
      </c>
      <c r="C132" s="3" t="s">
        <v>3074</v>
      </c>
      <c r="D132" s="3" t="s">
        <v>3199</v>
      </c>
      <c r="E132" s="3"/>
      <c r="F132" s="3" t="s">
        <v>2068</v>
      </c>
      <c r="G132" s="3" t="s">
        <v>3200</v>
      </c>
      <c r="H132" s="3" t="s">
        <v>1817</v>
      </c>
      <c r="I132" s="8">
        <v>0.4599999999967278</v>
      </c>
      <c r="J132" s="3" t="s">
        <v>73</v>
      </c>
      <c r="K132" s="39">
        <v>4.9200000000000001E-2</v>
      </c>
      <c r="L132" s="39">
        <v>5.4000000000198221E-3</v>
      </c>
      <c r="M132" s="8">
        <v>2913.5763419766581</v>
      </c>
      <c r="N132" s="8">
        <v>127.58</v>
      </c>
      <c r="O132" s="8">
        <v>3.7171407144764492</v>
      </c>
      <c r="P132" s="39">
        <v>2.7368247582932335E-5</v>
      </c>
      <c r="Q132" s="39">
        <v>4.5656307568416765E-6</v>
      </c>
    </row>
    <row r="133" spans="2:17" ht="15" x14ac:dyDescent="0.25">
      <c r="B133" s="41" t="s">
        <v>3166</v>
      </c>
      <c r="C133" s="3" t="s">
        <v>3074</v>
      </c>
      <c r="D133" s="3" t="s">
        <v>3201</v>
      </c>
      <c r="E133" s="3"/>
      <c r="F133" s="3" t="s">
        <v>2068</v>
      </c>
      <c r="G133" s="3" t="s">
        <v>3202</v>
      </c>
      <c r="H133" s="3" t="s">
        <v>1817</v>
      </c>
      <c r="I133" s="8">
        <v>0.17000000000002929</v>
      </c>
      <c r="J133" s="3" t="s">
        <v>73</v>
      </c>
      <c r="K133" s="39">
        <v>5.8299999999999998E-2</v>
      </c>
      <c r="L133" s="39">
        <v>5.100000000000879E-3</v>
      </c>
      <c r="M133" s="8">
        <v>2185.1822689146975</v>
      </c>
      <c r="N133" s="8">
        <v>126.26</v>
      </c>
      <c r="O133" s="8">
        <v>2.7590111197861438</v>
      </c>
      <c r="P133" s="39">
        <v>2.0313812473199816E-5</v>
      </c>
      <c r="Q133" s="39">
        <v>3.3887945048477995E-6</v>
      </c>
    </row>
    <row r="134" spans="2:17" ht="15" x14ac:dyDescent="0.25">
      <c r="B134" s="41" t="s">
        <v>3203</v>
      </c>
      <c r="C134" s="3" t="s">
        <v>3074</v>
      </c>
      <c r="D134" s="3" t="s">
        <v>3204</v>
      </c>
      <c r="E134" s="3"/>
      <c r="F134" s="3" t="s">
        <v>585</v>
      </c>
      <c r="G134" s="3" t="s">
        <v>3205</v>
      </c>
      <c r="H134" s="3" t="s">
        <v>259</v>
      </c>
      <c r="I134" s="8">
        <v>7.68</v>
      </c>
      <c r="J134" s="3" t="s">
        <v>73</v>
      </c>
      <c r="K134" s="39">
        <v>4.2500000000000003E-2</v>
      </c>
      <c r="L134" s="39">
        <v>4.4799999999999993E-2</v>
      </c>
      <c r="M134" s="8">
        <v>656.95163985800002</v>
      </c>
      <c r="N134" s="8">
        <v>99.46</v>
      </c>
      <c r="O134" s="8">
        <v>0.65340414188700002</v>
      </c>
      <c r="P134" s="39">
        <v>4.8108284567310441E-6</v>
      </c>
      <c r="Q134" s="39">
        <v>8.0255289643163472E-7</v>
      </c>
    </row>
    <row r="135" spans="2:17" ht="15" x14ac:dyDescent="0.25">
      <c r="B135" s="41" t="s">
        <v>3203</v>
      </c>
      <c r="C135" s="3" t="s">
        <v>3074</v>
      </c>
      <c r="D135" s="3" t="s">
        <v>3206</v>
      </c>
      <c r="E135" s="3"/>
      <c r="F135" s="3" t="s">
        <v>585</v>
      </c>
      <c r="G135" s="3" t="s">
        <v>3207</v>
      </c>
      <c r="H135" s="3" t="s">
        <v>259</v>
      </c>
      <c r="I135" s="8">
        <v>7.6800000000000006</v>
      </c>
      <c r="J135" s="3" t="s">
        <v>73</v>
      </c>
      <c r="K135" s="39">
        <v>4.2500000000000003E-2</v>
      </c>
      <c r="L135" s="39">
        <v>4.4799999999999993E-2</v>
      </c>
      <c r="M135" s="8">
        <v>271.98616863400002</v>
      </c>
      <c r="N135" s="8">
        <v>99.46</v>
      </c>
      <c r="O135" s="8">
        <v>0.27051744062900002</v>
      </c>
      <c r="P135" s="39">
        <v>1.9917428096822669E-6</v>
      </c>
      <c r="Q135" s="39">
        <v>3.3226687985951409E-7</v>
      </c>
    </row>
    <row r="136" spans="2:17" ht="15" x14ac:dyDescent="0.25">
      <c r="B136" s="41" t="s">
        <v>3203</v>
      </c>
      <c r="C136" s="3" t="s">
        <v>3074</v>
      </c>
      <c r="D136" s="3" t="s">
        <v>3208</v>
      </c>
      <c r="E136" s="3"/>
      <c r="F136" s="3" t="s">
        <v>585</v>
      </c>
      <c r="G136" s="3" t="s">
        <v>3209</v>
      </c>
      <c r="H136" s="3" t="s">
        <v>259</v>
      </c>
      <c r="I136" s="8">
        <v>7.67</v>
      </c>
      <c r="J136" s="3" t="s">
        <v>73</v>
      </c>
      <c r="K136" s="39">
        <v>4.2500000000000003E-2</v>
      </c>
      <c r="L136" s="39">
        <v>4.58E-2</v>
      </c>
      <c r="M136" s="8">
        <v>627.6608397199999</v>
      </c>
      <c r="N136" s="8">
        <v>98.73</v>
      </c>
      <c r="O136" s="8">
        <v>0.6196895857139999</v>
      </c>
      <c r="P136" s="39">
        <v>4.5625977892995291E-6</v>
      </c>
      <c r="Q136" s="39">
        <v>7.6114251505509967E-7</v>
      </c>
    </row>
    <row r="137" spans="2:17" ht="15" x14ac:dyDescent="0.25">
      <c r="B137" s="41" t="s">
        <v>3203</v>
      </c>
      <c r="C137" s="3" t="s">
        <v>3074</v>
      </c>
      <c r="D137" s="3" t="s">
        <v>3210</v>
      </c>
      <c r="E137" s="3"/>
      <c r="F137" s="3" t="s">
        <v>585</v>
      </c>
      <c r="G137" s="3" t="s">
        <v>3211</v>
      </c>
      <c r="H137" s="3" t="s">
        <v>259</v>
      </c>
      <c r="I137" s="8">
        <v>7.7000000000000011</v>
      </c>
      <c r="J137" s="3" t="s">
        <v>73</v>
      </c>
      <c r="K137" s="39">
        <v>4.2500000000000003E-2</v>
      </c>
      <c r="L137" s="39">
        <v>4.4199999999999996E-2</v>
      </c>
      <c r="M137" s="8">
        <v>669.49952647299995</v>
      </c>
      <c r="N137" s="8">
        <v>99.73</v>
      </c>
      <c r="O137" s="8">
        <v>0.66769195134899995</v>
      </c>
      <c r="P137" s="39">
        <v>4.9160255253410368E-6</v>
      </c>
      <c r="Q137" s="39">
        <v>8.2010210087082905E-7</v>
      </c>
    </row>
    <row r="138" spans="2:17" ht="15" x14ac:dyDescent="0.25">
      <c r="B138" s="41" t="s">
        <v>3203</v>
      </c>
      <c r="C138" s="3" t="s">
        <v>3074</v>
      </c>
      <c r="D138" s="3" t="s">
        <v>3212</v>
      </c>
      <c r="E138" s="3"/>
      <c r="F138" s="3" t="s">
        <v>585</v>
      </c>
      <c r="G138" s="3" t="s">
        <v>3213</v>
      </c>
      <c r="H138" s="3" t="s">
        <v>259</v>
      </c>
      <c r="I138" s="8">
        <v>7.69</v>
      </c>
      <c r="J138" s="3" t="s">
        <v>73</v>
      </c>
      <c r="K138" s="39">
        <v>4.2500000000000003E-2</v>
      </c>
      <c r="L138" s="39">
        <v>4.4400000000000002E-2</v>
      </c>
      <c r="M138" s="8">
        <v>355.67467108599999</v>
      </c>
      <c r="N138" s="8">
        <v>99.57</v>
      </c>
      <c r="O138" s="8">
        <v>0.35414531961199996</v>
      </c>
      <c r="P138" s="39">
        <v>2.6074710461541031E-6</v>
      </c>
      <c r="Q138" s="39">
        <v>4.3498400728147013E-7</v>
      </c>
    </row>
    <row r="139" spans="2:17" ht="15" x14ac:dyDescent="0.25">
      <c r="B139" s="41" t="s">
        <v>3203</v>
      </c>
      <c r="C139" s="3" t="s">
        <v>3074</v>
      </c>
      <c r="D139" s="3" t="s">
        <v>3214</v>
      </c>
      <c r="E139" s="3"/>
      <c r="F139" s="3" t="s">
        <v>585</v>
      </c>
      <c r="G139" s="3" t="s">
        <v>3215</v>
      </c>
      <c r="H139" s="3" t="s">
        <v>259</v>
      </c>
      <c r="I139" s="8">
        <v>7.7</v>
      </c>
      <c r="J139" s="3" t="s">
        <v>73</v>
      </c>
      <c r="K139" s="39">
        <v>4.2500000000000003E-2</v>
      </c>
      <c r="L139" s="39">
        <v>4.4199999999999996E-2</v>
      </c>
      <c r="M139" s="8">
        <v>627.65966825199996</v>
      </c>
      <c r="N139" s="8">
        <v>99.73</v>
      </c>
      <c r="O139" s="8">
        <v>0.62596484692300003</v>
      </c>
      <c r="P139" s="39">
        <v>4.6088007489417698E-6</v>
      </c>
      <c r="Q139" s="39">
        <v>7.6885019355956046E-7</v>
      </c>
    </row>
    <row r="140" spans="2:17" ht="15" x14ac:dyDescent="0.25">
      <c r="B140" s="41" t="s">
        <v>3203</v>
      </c>
      <c r="C140" s="3" t="s">
        <v>3074</v>
      </c>
      <c r="D140" s="3" t="s">
        <v>3216</v>
      </c>
      <c r="E140" s="3"/>
      <c r="F140" s="3" t="s">
        <v>585</v>
      </c>
      <c r="G140" s="3" t="s">
        <v>3217</v>
      </c>
      <c r="H140" s="3" t="s">
        <v>259</v>
      </c>
      <c r="I140" s="8">
        <v>7.6999999999999993</v>
      </c>
      <c r="J140" s="3" t="s">
        <v>73</v>
      </c>
      <c r="K140" s="39">
        <v>4.2500000000000003E-2</v>
      </c>
      <c r="L140" s="39">
        <v>4.3700000000000003E-2</v>
      </c>
      <c r="M140" s="8">
        <v>334.752545473</v>
      </c>
      <c r="N140" s="8">
        <v>100.11</v>
      </c>
      <c r="O140" s="8">
        <v>0.33512067929199996</v>
      </c>
      <c r="P140" s="39">
        <v>2.4673980420770078E-6</v>
      </c>
      <c r="Q140" s="39">
        <v>4.116167232169829E-7</v>
      </c>
    </row>
    <row r="141" spans="2:17" ht="15" x14ac:dyDescent="0.25">
      <c r="B141" s="41" t="s">
        <v>3203</v>
      </c>
      <c r="C141" s="3" t="s">
        <v>3074</v>
      </c>
      <c r="D141" s="3" t="s">
        <v>3218</v>
      </c>
      <c r="E141" s="3"/>
      <c r="F141" s="3" t="s">
        <v>585</v>
      </c>
      <c r="G141" s="3" t="s">
        <v>3219</v>
      </c>
      <c r="H141" s="3" t="s">
        <v>259</v>
      </c>
      <c r="I141" s="8">
        <v>7.7</v>
      </c>
      <c r="J141" s="3" t="s">
        <v>73</v>
      </c>
      <c r="K141" s="39">
        <v>4.2500000000000003E-2</v>
      </c>
      <c r="L141" s="39">
        <v>4.3700000000000003E-2</v>
      </c>
      <c r="M141" s="8">
        <v>502.12867177599998</v>
      </c>
      <c r="N141" s="8">
        <v>100.11</v>
      </c>
      <c r="O141" s="8">
        <v>0.50268101893799999</v>
      </c>
      <c r="P141" s="39">
        <v>3.7010970631155121E-6</v>
      </c>
      <c r="Q141" s="39">
        <v>6.1742508482547442E-7</v>
      </c>
    </row>
    <row r="142" spans="2:17" ht="15" x14ac:dyDescent="0.25">
      <c r="B142" s="41" t="s">
        <v>3203</v>
      </c>
      <c r="C142" s="3" t="s">
        <v>3074</v>
      </c>
      <c r="D142" s="3" t="s">
        <v>3220</v>
      </c>
      <c r="E142" s="3"/>
      <c r="F142" s="3" t="s">
        <v>585</v>
      </c>
      <c r="G142" s="3" t="s">
        <v>2634</v>
      </c>
      <c r="H142" s="3" t="s">
        <v>259</v>
      </c>
      <c r="I142" s="8">
        <v>7.6899999999999986</v>
      </c>
      <c r="J142" s="3" t="s">
        <v>73</v>
      </c>
      <c r="K142" s="39">
        <v>4.2500000000000003E-2</v>
      </c>
      <c r="L142" s="39">
        <v>4.4599999999999994E-2</v>
      </c>
      <c r="M142" s="8">
        <v>920.56913396699997</v>
      </c>
      <c r="N142" s="8">
        <v>99.46</v>
      </c>
      <c r="O142" s="8">
        <v>0.91559800950900005</v>
      </c>
      <c r="P142" s="39">
        <v>6.7412871708333364E-6</v>
      </c>
      <c r="Q142" s="39">
        <v>1.1245962297948928E-6</v>
      </c>
    </row>
    <row r="143" spans="2:17" ht="15" x14ac:dyDescent="0.25">
      <c r="B143" s="41" t="s">
        <v>3203</v>
      </c>
      <c r="C143" s="3" t="s">
        <v>3074</v>
      </c>
      <c r="D143" s="3" t="s">
        <v>3221</v>
      </c>
      <c r="E143" s="3"/>
      <c r="F143" s="3" t="s">
        <v>2068</v>
      </c>
      <c r="G143" s="3" t="s">
        <v>3222</v>
      </c>
      <c r="H143" s="3" t="s">
        <v>1817</v>
      </c>
      <c r="I143" s="8">
        <v>1.3900000000045256</v>
      </c>
      <c r="J143" s="3" t="s">
        <v>73</v>
      </c>
      <c r="K143" s="39">
        <v>3.8800000000000001E-2</v>
      </c>
      <c r="L143" s="39">
        <v>3.2999999999843441E-3</v>
      </c>
      <c r="M143" s="8">
        <v>2324.691058059052</v>
      </c>
      <c r="N143" s="8">
        <v>127.02</v>
      </c>
      <c r="O143" s="8">
        <v>2.9528225648911985</v>
      </c>
      <c r="P143" s="39">
        <v>2.1740790901372699E-5</v>
      </c>
      <c r="Q143" s="39">
        <v>3.6268461587315028E-6</v>
      </c>
    </row>
    <row r="144" spans="2:17" ht="15" x14ac:dyDescent="0.25">
      <c r="B144" s="41" t="s">
        <v>3203</v>
      </c>
      <c r="C144" s="3" t="s">
        <v>3074</v>
      </c>
      <c r="D144" s="3" t="s">
        <v>3223</v>
      </c>
      <c r="E144" s="3"/>
      <c r="F144" s="3" t="s">
        <v>2068</v>
      </c>
      <c r="G144" s="3" t="s">
        <v>3224</v>
      </c>
      <c r="H144" s="3" t="s">
        <v>1817</v>
      </c>
      <c r="I144" s="8">
        <v>0.90999999999564729</v>
      </c>
      <c r="J144" s="3" t="s">
        <v>73</v>
      </c>
      <c r="K144" s="39">
        <v>1.5300000000000001E-2</v>
      </c>
      <c r="L144" s="39">
        <v>1.7700000000010152E-2</v>
      </c>
      <c r="M144" s="8">
        <v>3159.6384176908537</v>
      </c>
      <c r="N144" s="8">
        <v>99.91</v>
      </c>
      <c r="O144" s="8">
        <v>3.1567947274439088</v>
      </c>
      <c r="P144" s="39">
        <v>2.3242579796000262E-5</v>
      </c>
      <c r="Q144" s="39">
        <v>3.8773778578042213E-6</v>
      </c>
    </row>
    <row r="145" spans="2:17" ht="15" x14ac:dyDescent="0.25">
      <c r="B145" s="41" t="s">
        <v>3203</v>
      </c>
      <c r="C145" s="3" t="s">
        <v>3074</v>
      </c>
      <c r="D145" s="3" t="s">
        <v>3225</v>
      </c>
      <c r="E145" s="3"/>
      <c r="F145" s="3" t="s">
        <v>2068</v>
      </c>
      <c r="G145" s="3" t="s">
        <v>3226</v>
      </c>
      <c r="H145" s="3" t="s">
        <v>1817</v>
      </c>
      <c r="I145" s="8">
        <v>2.1100000000002761</v>
      </c>
      <c r="J145" s="3" t="s">
        <v>73</v>
      </c>
      <c r="K145" s="39">
        <v>4.7500000000000001E-2</v>
      </c>
      <c r="L145" s="39">
        <v>1.640000000001245E-2</v>
      </c>
      <c r="M145" s="8">
        <v>7418.2810020693569</v>
      </c>
      <c r="N145" s="8">
        <v>107.1</v>
      </c>
      <c r="O145" s="8">
        <v>7.9449789467440066</v>
      </c>
      <c r="P145" s="39">
        <v>5.8496615425090491E-5</v>
      </c>
      <c r="Q145" s="39">
        <v>9.7585329768241267E-6</v>
      </c>
    </row>
    <row r="146" spans="2:17" ht="15" x14ac:dyDescent="0.25">
      <c r="B146" s="41" t="s">
        <v>3203</v>
      </c>
      <c r="C146" s="3" t="s">
        <v>3074</v>
      </c>
      <c r="D146" s="3" t="s">
        <v>3227</v>
      </c>
      <c r="E146" s="3"/>
      <c r="F146" s="3" t="s">
        <v>2068</v>
      </c>
      <c r="G146" s="3" t="s">
        <v>3228</v>
      </c>
      <c r="H146" s="3" t="s">
        <v>1817</v>
      </c>
      <c r="I146" s="8">
        <v>3.6499999999999013</v>
      </c>
      <c r="J146" s="3" t="s">
        <v>73</v>
      </c>
      <c r="K146" s="39">
        <v>2.8500000000000001E-2</v>
      </c>
      <c r="L146" s="39">
        <v>1.8999999999995295E-2</v>
      </c>
      <c r="M146" s="8">
        <v>12913.303684991997</v>
      </c>
      <c r="N146" s="8">
        <v>103.79</v>
      </c>
      <c r="O146" s="8">
        <v>13.402717914727887</v>
      </c>
      <c r="P146" s="39">
        <v>9.8680391825344072E-5</v>
      </c>
      <c r="Q146" s="39">
        <v>1.646207820393835E-5</v>
      </c>
    </row>
    <row r="147" spans="2:17" ht="15" x14ac:dyDescent="0.25">
      <c r="B147" s="41" t="s">
        <v>3203</v>
      </c>
      <c r="C147" s="3" t="s">
        <v>3074</v>
      </c>
      <c r="D147" s="3" t="s">
        <v>3229</v>
      </c>
      <c r="E147" s="3"/>
      <c r="F147" s="3" t="s">
        <v>2068</v>
      </c>
      <c r="G147" s="3" t="s">
        <v>3230</v>
      </c>
      <c r="H147" s="3" t="s">
        <v>1817</v>
      </c>
      <c r="I147" s="8">
        <v>5.4500000000000473</v>
      </c>
      <c r="J147" s="3" t="s">
        <v>73</v>
      </c>
      <c r="K147" s="39">
        <v>1.4199999999999999E-2</v>
      </c>
      <c r="L147" s="39">
        <v>1.7600000000003849E-2</v>
      </c>
      <c r="M147" s="8">
        <v>26925.613714811378</v>
      </c>
      <c r="N147" s="8">
        <v>98.32</v>
      </c>
      <c r="O147" s="8">
        <v>26.473263417710516</v>
      </c>
      <c r="P147" s="39">
        <v>1.9491509286221218E-4</v>
      </c>
      <c r="Q147" s="39">
        <v>3.251616093605286E-5</v>
      </c>
    </row>
    <row r="148" spans="2:17" ht="15" x14ac:dyDescent="0.25">
      <c r="B148" s="41" t="s">
        <v>3231</v>
      </c>
      <c r="C148" s="3" t="s">
        <v>3074</v>
      </c>
      <c r="D148" s="3" t="s">
        <v>3232</v>
      </c>
      <c r="E148" s="3"/>
      <c r="F148" s="3" t="s">
        <v>297</v>
      </c>
      <c r="G148" s="3" t="s">
        <v>3233</v>
      </c>
      <c r="H148" s="3" t="s">
        <v>77</v>
      </c>
      <c r="I148" s="8">
        <v>3.9500000000002302</v>
      </c>
      <c r="J148" s="3" t="s">
        <v>73</v>
      </c>
      <c r="K148" s="39">
        <v>2.35E-2</v>
      </c>
      <c r="L148" s="39">
        <v>3.7000000000020346E-3</v>
      </c>
      <c r="M148" s="8">
        <v>54465.350624585066</v>
      </c>
      <c r="N148" s="8">
        <v>110.04</v>
      </c>
      <c r="O148" s="8">
        <v>59.933671807453827</v>
      </c>
      <c r="P148" s="39">
        <v>4.4127454260542778E-4</v>
      </c>
      <c r="Q148" s="39">
        <v>7.361438169636442E-5</v>
      </c>
    </row>
    <row r="149" spans="2:17" ht="15" x14ac:dyDescent="0.25">
      <c r="B149" s="41" t="s">
        <v>3231</v>
      </c>
      <c r="C149" s="3" t="s">
        <v>3074</v>
      </c>
      <c r="D149" s="3" t="s">
        <v>3234</v>
      </c>
      <c r="E149" s="3"/>
      <c r="F149" s="3" t="s">
        <v>297</v>
      </c>
      <c r="G149" s="3" t="s">
        <v>3235</v>
      </c>
      <c r="H149" s="3" t="s">
        <v>77</v>
      </c>
      <c r="I149" s="8">
        <v>3.9500000000001263</v>
      </c>
      <c r="J149" s="3" t="s">
        <v>73</v>
      </c>
      <c r="K149" s="39">
        <v>2.35E-2</v>
      </c>
      <c r="L149" s="39">
        <v>3.7000000000061068E-3</v>
      </c>
      <c r="M149" s="8">
        <v>13616.338090804826</v>
      </c>
      <c r="N149" s="8">
        <v>110.03</v>
      </c>
      <c r="O149" s="8">
        <v>14.982056785333876</v>
      </c>
      <c r="P149" s="39">
        <v>1.1030861377017336E-4</v>
      </c>
      <c r="Q149" s="39">
        <v>1.8401923552012538E-5</v>
      </c>
    </row>
    <row r="150" spans="2:17" ht="15" x14ac:dyDescent="0.25">
      <c r="B150" s="41" t="s">
        <v>3231</v>
      </c>
      <c r="C150" s="3" t="s">
        <v>3074</v>
      </c>
      <c r="D150" s="3" t="s">
        <v>3236</v>
      </c>
      <c r="E150" s="3"/>
      <c r="F150" s="3" t="s">
        <v>297</v>
      </c>
      <c r="G150" s="3" t="s">
        <v>3237</v>
      </c>
      <c r="H150" s="3" t="s">
        <v>77</v>
      </c>
      <c r="I150" s="8">
        <v>3.710000000000071</v>
      </c>
      <c r="J150" s="3" t="s">
        <v>73</v>
      </c>
      <c r="K150" s="39">
        <v>2.35E-2</v>
      </c>
      <c r="L150" s="39">
        <v>3.6000000000003763E-3</v>
      </c>
      <c r="M150" s="8">
        <v>166274.80804419742</v>
      </c>
      <c r="N150" s="8">
        <v>109.6</v>
      </c>
      <c r="O150" s="8">
        <v>182.23718960490376</v>
      </c>
      <c r="P150" s="39">
        <v>1.3417604839388677E-3</v>
      </c>
      <c r="Q150" s="39">
        <v>2.2383541055096326E-4</v>
      </c>
    </row>
    <row r="151" spans="2:17" ht="15" x14ac:dyDescent="0.25">
      <c r="B151" s="41" t="s">
        <v>3238</v>
      </c>
      <c r="C151" s="3" t="s">
        <v>3074</v>
      </c>
      <c r="D151" s="3" t="s">
        <v>3239</v>
      </c>
      <c r="E151" s="3"/>
      <c r="F151" s="3" t="s">
        <v>319</v>
      </c>
      <c r="G151" s="3" t="s">
        <v>3014</v>
      </c>
      <c r="H151" s="3" t="s">
        <v>259</v>
      </c>
      <c r="I151" s="8">
        <v>0</v>
      </c>
      <c r="J151" s="3" t="s">
        <v>50</v>
      </c>
      <c r="K151" s="39">
        <v>0</v>
      </c>
      <c r="L151" s="39">
        <v>0</v>
      </c>
      <c r="M151" s="8">
        <v>0</v>
      </c>
      <c r="N151" s="8">
        <v>100</v>
      </c>
      <c r="O151" s="8">
        <v>0</v>
      </c>
      <c r="P151" s="39">
        <v>0</v>
      </c>
      <c r="Q151" s="39">
        <v>0</v>
      </c>
    </row>
    <row r="152" spans="2:17" ht="15" x14ac:dyDescent="0.25">
      <c r="B152" s="41" t="s">
        <v>3238</v>
      </c>
      <c r="C152" s="3" t="s">
        <v>3074</v>
      </c>
      <c r="D152" s="3" t="s">
        <v>3240</v>
      </c>
      <c r="E152" s="3"/>
      <c r="F152" s="3" t="s">
        <v>319</v>
      </c>
      <c r="G152" s="3" t="s">
        <v>3014</v>
      </c>
      <c r="H152" s="3" t="s">
        <v>259</v>
      </c>
      <c r="I152" s="8">
        <v>6.2100000000000675</v>
      </c>
      <c r="J152" s="3" t="s">
        <v>50</v>
      </c>
      <c r="K152" s="39">
        <v>8.9700000000000005E-3</v>
      </c>
      <c r="L152" s="39">
        <v>1.0199999999999473E-2</v>
      </c>
      <c r="M152" s="8">
        <v>36374.091900599851</v>
      </c>
      <c r="N152" s="8">
        <v>99.32</v>
      </c>
      <c r="O152" s="8">
        <v>137.46227643524654</v>
      </c>
      <c r="P152" s="39">
        <v>1.0120955604779132E-3</v>
      </c>
      <c r="Q152" s="39">
        <v>1.6883998896087817E-4</v>
      </c>
    </row>
    <row r="153" spans="2:17" ht="15" x14ac:dyDescent="0.25">
      <c r="B153" s="41" t="s">
        <v>3238</v>
      </c>
      <c r="C153" s="3" t="s">
        <v>3074</v>
      </c>
      <c r="D153" s="3" t="s">
        <v>3241</v>
      </c>
      <c r="E153" s="3"/>
      <c r="F153" s="3" t="s">
        <v>319</v>
      </c>
      <c r="G153" s="3" t="s">
        <v>3014</v>
      </c>
      <c r="H153" s="3" t="s">
        <v>259</v>
      </c>
      <c r="I153" s="8">
        <v>6.210000000001048</v>
      </c>
      <c r="J153" s="3" t="s">
        <v>50</v>
      </c>
      <c r="K153" s="39">
        <v>8.9700000000000005E-3</v>
      </c>
      <c r="L153" s="39">
        <v>9.9000000000278882E-3</v>
      </c>
      <c r="M153" s="8">
        <v>1196.8805972777604</v>
      </c>
      <c r="N153" s="8">
        <v>99.53</v>
      </c>
      <c r="O153" s="8">
        <v>4.5327262415728073</v>
      </c>
      <c r="P153" s="39">
        <v>3.3373171352349919E-5</v>
      </c>
      <c r="Q153" s="39">
        <v>5.5673852378717375E-6</v>
      </c>
    </row>
    <row r="154" spans="2:17" ht="15" x14ac:dyDescent="0.25">
      <c r="B154" s="41" t="s">
        <v>3242</v>
      </c>
      <c r="C154" s="3" t="s">
        <v>3074</v>
      </c>
      <c r="D154" s="3" t="s">
        <v>3243</v>
      </c>
      <c r="E154" s="3"/>
      <c r="F154" s="3" t="s">
        <v>319</v>
      </c>
      <c r="G154" s="3" t="s">
        <v>3244</v>
      </c>
      <c r="H154" s="3" t="s">
        <v>259</v>
      </c>
      <c r="I154" s="8">
        <v>3.9099999999999704</v>
      </c>
      <c r="J154" s="3" t="s">
        <v>73</v>
      </c>
      <c r="K154" s="39">
        <v>2.6089999999999999E-2</v>
      </c>
      <c r="L154" s="39">
        <v>2.6300000000000275E-2</v>
      </c>
      <c r="M154" s="8">
        <v>294721.02620303771</v>
      </c>
      <c r="N154" s="8">
        <v>103.62</v>
      </c>
      <c r="O154" s="8">
        <v>305.38992733264035</v>
      </c>
      <c r="P154" s="39">
        <v>2.2484989895655912E-3</v>
      </c>
      <c r="Q154" s="39">
        <v>3.7509950581893187E-4</v>
      </c>
    </row>
    <row r="155" spans="2:17" ht="15" x14ac:dyDescent="0.25">
      <c r="B155" s="41" t="s">
        <v>3242</v>
      </c>
      <c r="C155" s="3" t="s">
        <v>3074</v>
      </c>
      <c r="D155" s="3" t="s">
        <v>3245</v>
      </c>
      <c r="E155" s="3"/>
      <c r="F155" s="3" t="s">
        <v>319</v>
      </c>
      <c r="G155" s="3" t="s">
        <v>3050</v>
      </c>
      <c r="H155" s="3" t="s">
        <v>259</v>
      </c>
      <c r="I155" s="8">
        <v>3.909999999999981</v>
      </c>
      <c r="J155" s="3" t="s">
        <v>73</v>
      </c>
      <c r="K155" s="39">
        <v>2.6849999999999999E-2</v>
      </c>
      <c r="L155" s="39">
        <v>2.5899999999999927E-2</v>
      </c>
      <c r="M155" s="8">
        <v>412609.4006010645</v>
      </c>
      <c r="N155" s="8">
        <v>103.01</v>
      </c>
      <c r="O155" s="8">
        <v>425.02894353438006</v>
      </c>
      <c r="P155" s="39">
        <v>3.129366965113524E-3</v>
      </c>
      <c r="Q155" s="39">
        <v>5.2204782283089021E-4</v>
      </c>
    </row>
    <row r="156" spans="2:17" ht="15" x14ac:dyDescent="0.25">
      <c r="B156" s="41" t="s">
        <v>3246</v>
      </c>
      <c r="C156" s="3" t="s">
        <v>3074</v>
      </c>
      <c r="D156" s="3" t="s">
        <v>3247</v>
      </c>
      <c r="E156" s="3"/>
      <c r="F156" s="3" t="s">
        <v>319</v>
      </c>
      <c r="G156" s="3" t="s">
        <v>3248</v>
      </c>
      <c r="H156" s="3" t="s">
        <v>259</v>
      </c>
      <c r="I156" s="8">
        <v>9.7000000000000011</v>
      </c>
      <c r="J156" s="3" t="s">
        <v>73</v>
      </c>
      <c r="K156" s="39">
        <v>2.2709999999999998E-2</v>
      </c>
      <c r="L156" s="39">
        <v>8.2000000000000007E-3</v>
      </c>
      <c r="M156" s="8">
        <v>443453.85515543696</v>
      </c>
      <c r="N156" s="8">
        <v>115.59</v>
      </c>
      <c r="O156" s="8">
        <v>512.5883112488799</v>
      </c>
      <c r="P156" s="39">
        <v>3.7740416325219551E-3</v>
      </c>
      <c r="Q156" s="39">
        <v>6.2959385699904694E-4</v>
      </c>
    </row>
    <row r="157" spans="2:17" ht="15" x14ac:dyDescent="0.25">
      <c r="B157" s="41" t="s">
        <v>3249</v>
      </c>
      <c r="C157" s="3" t="s">
        <v>2998</v>
      </c>
      <c r="D157" s="3" t="s">
        <v>3250</v>
      </c>
      <c r="E157" s="3"/>
      <c r="F157" s="3" t="s">
        <v>3251</v>
      </c>
      <c r="G157" s="3" t="s">
        <v>3252</v>
      </c>
      <c r="H157" s="3" t="s">
        <v>1817</v>
      </c>
      <c r="I157" s="8">
        <v>4.4700000000000113</v>
      </c>
      <c r="J157" s="3" t="s">
        <v>73</v>
      </c>
      <c r="K157" s="39">
        <v>1.9599999999999999E-2</v>
      </c>
      <c r="L157" s="39">
        <v>-3.0000000000001432E-3</v>
      </c>
      <c r="M157" s="8">
        <v>686804.92701830924</v>
      </c>
      <c r="N157" s="8">
        <v>111.39</v>
      </c>
      <c r="O157" s="8">
        <v>765.03200820569884</v>
      </c>
      <c r="P157" s="39">
        <v>5.632712619110654E-3</v>
      </c>
      <c r="Q157" s="39">
        <v>9.3966140507657726E-4</v>
      </c>
    </row>
    <row r="158" spans="2:17" ht="15" x14ac:dyDescent="0.25">
      <c r="B158" s="41" t="s">
        <v>3253</v>
      </c>
      <c r="C158" s="3" t="s">
        <v>3074</v>
      </c>
      <c r="D158" s="3" t="s">
        <v>3254</v>
      </c>
      <c r="E158" s="3"/>
      <c r="F158" s="3" t="s">
        <v>319</v>
      </c>
      <c r="G158" s="3" t="s">
        <v>3255</v>
      </c>
      <c r="H158" s="3" t="s">
        <v>259</v>
      </c>
      <c r="I158" s="8">
        <v>2.31</v>
      </c>
      <c r="J158" s="3" t="s">
        <v>73</v>
      </c>
      <c r="K158" s="39">
        <v>4.4999999999999998E-2</v>
      </c>
      <c r="L158" s="39">
        <v>5.5999999999999991E-3</v>
      </c>
      <c r="M158" s="8">
        <v>87801.134743953997</v>
      </c>
      <c r="N158" s="8">
        <v>115.84</v>
      </c>
      <c r="O158" s="8">
        <v>101.70883446959</v>
      </c>
      <c r="P158" s="39">
        <v>7.4885315809931192E-4</v>
      </c>
      <c r="Q158" s="39">
        <v>1.2492531721718363E-4</v>
      </c>
    </row>
    <row r="159" spans="2:17" ht="15" x14ac:dyDescent="0.25">
      <c r="B159" s="41" t="s">
        <v>3253</v>
      </c>
      <c r="C159" s="3" t="s">
        <v>3074</v>
      </c>
      <c r="D159" s="3" t="s">
        <v>3256</v>
      </c>
      <c r="E159" s="3"/>
      <c r="F159" s="3" t="s">
        <v>319</v>
      </c>
      <c r="G159" s="3" t="s">
        <v>3255</v>
      </c>
      <c r="H159" s="3" t="s">
        <v>259</v>
      </c>
      <c r="I159" s="8">
        <v>2.3000000000000003</v>
      </c>
      <c r="J159" s="3" t="s">
        <v>73</v>
      </c>
      <c r="K159" s="39">
        <v>4.7500000000000001E-2</v>
      </c>
      <c r="L159" s="39">
        <v>6.899999999999999E-3</v>
      </c>
      <c r="M159" s="8">
        <v>406411.60706668097</v>
      </c>
      <c r="N159" s="8">
        <v>116.3</v>
      </c>
      <c r="O159" s="8">
        <v>472.65669913306101</v>
      </c>
      <c r="P159" s="39">
        <v>3.4800365542328278E-3</v>
      </c>
      <c r="Q159" s="39">
        <v>5.8054728856104447E-4</v>
      </c>
    </row>
    <row r="160" spans="2:17" ht="15" x14ac:dyDescent="0.25">
      <c r="B160" s="41" t="s">
        <v>3257</v>
      </c>
      <c r="C160" s="3" t="s">
        <v>3074</v>
      </c>
      <c r="D160" s="3" t="s">
        <v>3258</v>
      </c>
      <c r="E160" s="3"/>
      <c r="F160" s="3" t="s">
        <v>319</v>
      </c>
      <c r="G160" s="3" t="s">
        <v>3259</v>
      </c>
      <c r="H160" s="3" t="s">
        <v>259</v>
      </c>
      <c r="I160" s="8">
        <v>3.7900000000000005</v>
      </c>
      <c r="J160" s="3" t="s">
        <v>73</v>
      </c>
      <c r="K160" s="39">
        <v>5.1695000000000005E-2</v>
      </c>
      <c r="L160" s="39">
        <v>-1.6000000000000001E-3</v>
      </c>
      <c r="M160" s="8">
        <v>939582.75575185893</v>
      </c>
      <c r="N160" s="8">
        <v>158.5</v>
      </c>
      <c r="O160" s="8">
        <v>1489.2386679999508</v>
      </c>
      <c r="P160" s="39">
        <v>1.0964839834329403E-2</v>
      </c>
      <c r="Q160" s="39">
        <v>1.8291784974452262E-3</v>
      </c>
    </row>
    <row r="161" spans="2:17" ht="15" x14ac:dyDescent="0.25">
      <c r="B161" s="41" t="s">
        <v>3260</v>
      </c>
      <c r="C161" s="3" t="s">
        <v>2998</v>
      </c>
      <c r="D161" s="3" t="s">
        <v>3261</v>
      </c>
      <c r="E161" s="3"/>
      <c r="F161" s="3" t="s">
        <v>315</v>
      </c>
      <c r="G161" s="3" t="s">
        <v>3262</v>
      </c>
      <c r="H161" s="3" t="s">
        <v>77</v>
      </c>
      <c r="I161" s="8">
        <v>3.32</v>
      </c>
      <c r="J161" s="3" t="s">
        <v>73</v>
      </c>
      <c r="K161" s="39">
        <v>4.7400000000000005E-2</v>
      </c>
      <c r="L161" s="39">
        <v>1.4500000000000002E-2</v>
      </c>
      <c r="M161" s="8">
        <v>857338.85580000002</v>
      </c>
      <c r="N161" s="8">
        <v>113.11</v>
      </c>
      <c r="O161" s="8">
        <v>969.73597979537988</v>
      </c>
      <c r="P161" s="39">
        <v>7.1398896150896779E-3</v>
      </c>
      <c r="Q161" s="39">
        <v>1.1910919589691621E-3</v>
      </c>
    </row>
    <row r="162" spans="2:17" ht="15" x14ac:dyDescent="0.25">
      <c r="B162" s="41" t="s">
        <v>3263</v>
      </c>
      <c r="C162" s="3" t="s">
        <v>3074</v>
      </c>
      <c r="D162" s="3" t="s">
        <v>3264</v>
      </c>
      <c r="E162" s="3"/>
      <c r="F162" s="3" t="s">
        <v>3251</v>
      </c>
      <c r="G162" s="3" t="s">
        <v>3265</v>
      </c>
      <c r="H162" s="3" t="s">
        <v>1817</v>
      </c>
      <c r="I162" s="8">
        <v>4.3399999999999155</v>
      </c>
      <c r="J162" s="3" t="s">
        <v>73</v>
      </c>
      <c r="K162" s="39">
        <v>2.75E-2</v>
      </c>
      <c r="L162" s="39">
        <v>-7.0000000000022421E-4</v>
      </c>
      <c r="M162" s="8">
        <v>87302.027510055326</v>
      </c>
      <c r="N162" s="8">
        <v>113.74</v>
      </c>
      <c r="O162" s="8">
        <v>99.297326103611482</v>
      </c>
      <c r="P162" s="39">
        <v>7.3109790935358115E-4</v>
      </c>
      <c r="Q162" s="39">
        <v>1.2196334789403862E-4</v>
      </c>
    </row>
    <row r="163" spans="2:17" ht="15" x14ac:dyDescent="0.25">
      <c r="B163" s="41" t="s">
        <v>3266</v>
      </c>
      <c r="C163" s="3" t="s">
        <v>3074</v>
      </c>
      <c r="D163" s="3" t="s">
        <v>3267</v>
      </c>
      <c r="E163" s="3"/>
      <c r="F163" s="3" t="s">
        <v>319</v>
      </c>
      <c r="G163" s="3" t="s">
        <v>3268</v>
      </c>
      <c r="H163" s="3" t="s">
        <v>259</v>
      </c>
      <c r="I163" s="8">
        <v>5.69</v>
      </c>
      <c r="J163" s="3" t="s">
        <v>73</v>
      </c>
      <c r="K163" s="39">
        <v>4.9800000000000004E-2</v>
      </c>
      <c r="L163" s="39">
        <v>-5.9999999999999995E-4</v>
      </c>
      <c r="M163" s="8">
        <v>173253.96728586699</v>
      </c>
      <c r="N163" s="8">
        <v>139.51</v>
      </c>
      <c r="O163" s="8">
        <v>241.70660967408799</v>
      </c>
      <c r="P163" s="39">
        <v>1.7796168733212319E-3</v>
      </c>
      <c r="Q163" s="39">
        <v>2.9687956847105089E-4</v>
      </c>
    </row>
    <row r="164" spans="2:17" ht="15" x14ac:dyDescent="0.25">
      <c r="B164" s="41" t="s">
        <v>3266</v>
      </c>
      <c r="C164" s="3" t="s">
        <v>3074</v>
      </c>
      <c r="D164" s="3" t="s">
        <v>3269</v>
      </c>
      <c r="E164" s="3"/>
      <c r="F164" s="3" t="s">
        <v>319</v>
      </c>
      <c r="G164" s="3" t="s">
        <v>3268</v>
      </c>
      <c r="H164" s="3" t="s">
        <v>259</v>
      </c>
      <c r="I164" s="8">
        <v>5.6300000000000008</v>
      </c>
      <c r="J164" s="3" t="s">
        <v>73</v>
      </c>
      <c r="K164" s="39">
        <v>5.3600000000000002E-2</v>
      </c>
      <c r="L164" s="39">
        <v>2.2000000000000001E-3</v>
      </c>
      <c r="M164" s="8">
        <v>88602.654906755997</v>
      </c>
      <c r="N164" s="8">
        <v>138.80000000000001</v>
      </c>
      <c r="O164" s="8">
        <v>122.98048513240998</v>
      </c>
      <c r="P164" s="39">
        <v>9.0547025886454375E-4</v>
      </c>
      <c r="Q164" s="39">
        <v>1.5105252357682812E-4</v>
      </c>
    </row>
    <row r="165" spans="2:17" ht="15" x14ac:dyDescent="0.25">
      <c r="B165" s="41" t="s">
        <v>3266</v>
      </c>
      <c r="C165" s="3" t="s">
        <v>3074</v>
      </c>
      <c r="D165" s="3" t="s">
        <v>3270</v>
      </c>
      <c r="E165" s="3"/>
      <c r="F165" s="3" t="s">
        <v>319</v>
      </c>
      <c r="G165" s="3" t="s">
        <v>3268</v>
      </c>
      <c r="H165" s="3" t="s">
        <v>259</v>
      </c>
      <c r="I165" s="8">
        <v>5.629999999999999</v>
      </c>
      <c r="J165" s="3" t="s">
        <v>73</v>
      </c>
      <c r="K165" s="39">
        <v>5.1299999999999998E-2</v>
      </c>
      <c r="L165" s="39">
        <v>3.4999999999999996E-3</v>
      </c>
      <c r="M165" s="8">
        <v>104855.59461708101</v>
      </c>
      <c r="N165" s="8">
        <v>134.34</v>
      </c>
      <c r="O165" s="8">
        <v>140.86300594734701</v>
      </c>
      <c r="P165" s="39">
        <v>1.0371341625645333E-3</v>
      </c>
      <c r="Q165" s="39">
        <v>1.7301698317465032E-4</v>
      </c>
    </row>
    <row r="166" spans="2:17" ht="15" x14ac:dyDescent="0.25">
      <c r="B166" s="41" t="s">
        <v>3266</v>
      </c>
      <c r="C166" s="3" t="s">
        <v>3074</v>
      </c>
      <c r="D166" s="3" t="s">
        <v>3271</v>
      </c>
      <c r="E166" s="3"/>
      <c r="F166" s="3" t="s">
        <v>319</v>
      </c>
      <c r="G166" s="3" t="s">
        <v>3268</v>
      </c>
      <c r="H166" s="3" t="s">
        <v>259</v>
      </c>
      <c r="I166" s="8">
        <v>5.67</v>
      </c>
      <c r="J166" s="3" t="s">
        <v>73</v>
      </c>
      <c r="K166" s="39">
        <v>4.8499999999999995E-2</v>
      </c>
      <c r="L166" s="39">
        <v>2.3999999999999998E-3</v>
      </c>
      <c r="M166" s="8">
        <v>109774.457837532</v>
      </c>
      <c r="N166" s="8">
        <v>133.43</v>
      </c>
      <c r="O166" s="8">
        <v>146.47205916208702</v>
      </c>
      <c r="P166" s="39">
        <v>1.0784320226345061E-3</v>
      </c>
      <c r="Q166" s="39">
        <v>1.7990638226956344E-4</v>
      </c>
    </row>
    <row r="167" spans="2:17" ht="15" x14ac:dyDescent="0.25">
      <c r="B167" s="41" t="s">
        <v>3266</v>
      </c>
      <c r="C167" s="3" t="s">
        <v>3074</v>
      </c>
      <c r="D167" s="3" t="s">
        <v>3272</v>
      </c>
      <c r="E167" s="3"/>
      <c r="F167" s="3" t="s">
        <v>319</v>
      </c>
      <c r="G167" s="3" t="s">
        <v>3268</v>
      </c>
      <c r="H167" s="3" t="s">
        <v>259</v>
      </c>
      <c r="I167" s="8">
        <v>5.669999999999999</v>
      </c>
      <c r="J167" s="3" t="s">
        <v>73</v>
      </c>
      <c r="K167" s="39">
        <v>4.8499999999999995E-2</v>
      </c>
      <c r="L167" s="39">
        <v>2.3E-3</v>
      </c>
      <c r="M167" s="8">
        <v>29510.119448289999</v>
      </c>
      <c r="N167" s="8">
        <v>133.52000000000001</v>
      </c>
      <c r="O167" s="8">
        <v>39.401911480328003</v>
      </c>
      <c r="P167" s="39">
        <v>2.9010504349074272E-4</v>
      </c>
      <c r="Q167" s="39">
        <v>4.8395956126260461E-5</v>
      </c>
    </row>
    <row r="168" spans="2:17" ht="15" x14ac:dyDescent="0.25">
      <c r="B168" s="41" t="s">
        <v>3266</v>
      </c>
      <c r="C168" s="3" t="s">
        <v>3074</v>
      </c>
      <c r="D168" s="3" t="s">
        <v>3273</v>
      </c>
      <c r="E168" s="3"/>
      <c r="F168" s="3" t="s">
        <v>319</v>
      </c>
      <c r="G168" s="3" t="s">
        <v>3268</v>
      </c>
      <c r="H168" s="3" t="s">
        <v>259</v>
      </c>
      <c r="I168" s="8">
        <v>5.67</v>
      </c>
      <c r="J168" s="3" t="s">
        <v>73</v>
      </c>
      <c r="K168" s="39">
        <v>4.8600000000000004E-2</v>
      </c>
      <c r="L168" s="39">
        <v>2.3999999999999998E-3</v>
      </c>
      <c r="M168" s="8">
        <v>185160.00921946997</v>
      </c>
      <c r="N168" s="8">
        <v>133.5</v>
      </c>
      <c r="O168" s="8">
        <v>247.18861220548899</v>
      </c>
      <c r="P168" s="39">
        <v>1.8199792954230747E-3</v>
      </c>
      <c r="Q168" s="39">
        <v>3.036129157637626E-4</v>
      </c>
    </row>
    <row r="169" spans="2:17" ht="15" x14ac:dyDescent="0.25">
      <c r="B169" s="41" t="s">
        <v>3266</v>
      </c>
      <c r="C169" s="3" t="s">
        <v>3074</v>
      </c>
      <c r="D169" s="3" t="s">
        <v>3274</v>
      </c>
      <c r="E169" s="3"/>
      <c r="F169" s="3" t="s">
        <v>319</v>
      </c>
      <c r="G169" s="3" t="s">
        <v>3268</v>
      </c>
      <c r="H169" s="3" t="s">
        <v>259</v>
      </c>
      <c r="I169" s="8">
        <v>5.72</v>
      </c>
      <c r="J169" s="3" t="s">
        <v>73</v>
      </c>
      <c r="K169" s="39">
        <v>4.8499999999999995E-2</v>
      </c>
      <c r="L169" s="39">
        <v>-2E-3</v>
      </c>
      <c r="M169" s="8">
        <v>59408.611875348994</v>
      </c>
      <c r="N169" s="8">
        <v>135.36000000000001</v>
      </c>
      <c r="O169" s="8">
        <v>80.415497005419994</v>
      </c>
      <c r="P169" s="39">
        <v>5.9207638359713548E-4</v>
      </c>
      <c r="Q169" s="39">
        <v>9.877147373646498E-5</v>
      </c>
    </row>
    <row r="170" spans="2:17" ht="15" x14ac:dyDescent="0.25">
      <c r="B170" s="41" t="s">
        <v>3266</v>
      </c>
      <c r="C170" s="3" t="s">
        <v>3074</v>
      </c>
      <c r="D170" s="3" t="s">
        <v>3275</v>
      </c>
      <c r="E170" s="3"/>
      <c r="F170" s="3" t="s">
        <v>319</v>
      </c>
      <c r="G170" s="3" t="s">
        <v>3268</v>
      </c>
      <c r="H170" s="3" t="s">
        <v>259</v>
      </c>
      <c r="I170" s="8">
        <v>5.6899999999999995</v>
      </c>
      <c r="J170" s="3" t="s">
        <v>73</v>
      </c>
      <c r="K170" s="39">
        <v>4.8499999999999995E-2</v>
      </c>
      <c r="L170" s="39">
        <v>4.0000000000000007E-4</v>
      </c>
      <c r="M170" s="8">
        <v>23226.828997617999</v>
      </c>
      <c r="N170" s="8">
        <v>132.77000000000001</v>
      </c>
      <c r="O170" s="8">
        <v>30.838260750078</v>
      </c>
      <c r="P170" s="39">
        <v>2.2705332406390574E-4</v>
      </c>
      <c r="Q170" s="39">
        <v>3.787753076436613E-5</v>
      </c>
    </row>
    <row r="171" spans="2:17" ht="15" x14ac:dyDescent="0.25">
      <c r="B171" s="41" t="s">
        <v>3276</v>
      </c>
      <c r="C171" s="3" t="s">
        <v>2998</v>
      </c>
      <c r="D171" s="3" t="s">
        <v>3277</v>
      </c>
      <c r="E171" s="3"/>
      <c r="F171" s="3" t="s">
        <v>3251</v>
      </c>
      <c r="G171" s="3" t="s">
        <v>3278</v>
      </c>
      <c r="H171" s="3" t="s">
        <v>1817</v>
      </c>
      <c r="I171" s="8">
        <v>1.4200000000000002</v>
      </c>
      <c r="J171" s="3" t="s">
        <v>73</v>
      </c>
      <c r="K171" s="39">
        <v>5.8209999999999998E-2</v>
      </c>
      <c r="L171" s="39">
        <v>0.01</v>
      </c>
      <c r="M171" s="8">
        <v>1103674.7022678941</v>
      </c>
      <c r="N171" s="8">
        <v>108.45</v>
      </c>
      <c r="O171" s="8">
        <v>1196.9352146888978</v>
      </c>
      <c r="P171" s="39">
        <v>8.8126928229430544E-3</v>
      </c>
      <c r="Q171" s="39">
        <v>1.4701526387871024E-3</v>
      </c>
    </row>
    <row r="172" spans="2:17" ht="15" x14ac:dyDescent="0.25">
      <c r="B172" s="41" t="s">
        <v>3279</v>
      </c>
      <c r="C172" s="3" t="s">
        <v>2998</v>
      </c>
      <c r="D172" s="3" t="s">
        <v>3280</v>
      </c>
      <c r="E172" s="3"/>
      <c r="F172" s="3" t="s">
        <v>319</v>
      </c>
      <c r="G172" s="3" t="s">
        <v>3281</v>
      </c>
      <c r="H172" s="3" t="s">
        <v>259</v>
      </c>
      <c r="I172" s="8">
        <v>0.64000000000001178</v>
      </c>
      <c r="J172" s="3" t="s">
        <v>73</v>
      </c>
      <c r="K172" s="39">
        <v>1.5600000000000001E-2</v>
      </c>
      <c r="L172" s="39">
        <v>1.5200000000000635E-2</v>
      </c>
      <c r="M172" s="8">
        <v>204109.20780301845</v>
      </c>
      <c r="N172" s="8">
        <v>100.39</v>
      </c>
      <c r="O172" s="8">
        <v>204.90523369831197</v>
      </c>
      <c r="P172" s="39">
        <v>1.508658831519073E-3</v>
      </c>
      <c r="Q172" s="39">
        <v>2.5167775692952504E-4</v>
      </c>
    </row>
    <row r="173" spans="2:17" ht="15" x14ac:dyDescent="0.25">
      <c r="B173" s="41" t="s">
        <v>3279</v>
      </c>
      <c r="C173" s="3" t="s">
        <v>2998</v>
      </c>
      <c r="D173" s="3" t="s">
        <v>3282</v>
      </c>
      <c r="E173" s="3"/>
      <c r="F173" s="3" t="s">
        <v>319</v>
      </c>
      <c r="G173" s="3" t="s">
        <v>2688</v>
      </c>
      <c r="H173" s="3" t="s">
        <v>259</v>
      </c>
      <c r="I173" s="8">
        <v>2.5999999999999992</v>
      </c>
      <c r="J173" s="3" t="s">
        <v>73</v>
      </c>
      <c r="K173" s="39">
        <v>2.0199999999999999E-2</v>
      </c>
      <c r="L173" s="39">
        <v>1.3100000000000051E-2</v>
      </c>
      <c r="M173" s="8">
        <v>2054808.2531220934</v>
      </c>
      <c r="N173" s="8">
        <v>102.03</v>
      </c>
      <c r="O173" s="8">
        <v>2096.5208606604701</v>
      </c>
      <c r="P173" s="39">
        <v>1.5436085525059201E-2</v>
      </c>
      <c r="Q173" s="39">
        <v>2.575081456161611E-3</v>
      </c>
    </row>
    <row r="174" spans="2:17" ht="15" x14ac:dyDescent="0.25">
      <c r="B174" s="41" t="s">
        <v>3279</v>
      </c>
      <c r="C174" s="3" t="s">
        <v>2998</v>
      </c>
      <c r="D174" s="3" t="s">
        <v>3283</v>
      </c>
      <c r="E174" s="3"/>
      <c r="F174" s="3" t="s">
        <v>319</v>
      </c>
      <c r="G174" s="3" t="s">
        <v>3284</v>
      </c>
      <c r="H174" s="3" t="s">
        <v>259</v>
      </c>
      <c r="I174" s="8">
        <v>1.2599999999640061</v>
      </c>
      <c r="J174" s="3" t="s">
        <v>73</v>
      </c>
      <c r="K174" s="39">
        <v>1.9E-3</v>
      </c>
      <c r="L174" s="39">
        <v>0.5</v>
      </c>
      <c r="M174" s="8">
        <v>76.499031774466857</v>
      </c>
      <c r="N174" s="8">
        <v>100</v>
      </c>
      <c r="O174" s="8">
        <v>7.6499031774460491E-2</v>
      </c>
      <c r="P174" s="39">
        <v>5.6324056641286646E-7</v>
      </c>
      <c r="Q174" s="39">
        <v>9.3961019817695795E-8</v>
      </c>
    </row>
    <row r="175" spans="2:17" ht="15" x14ac:dyDescent="0.25">
      <c r="B175" s="41" t="s">
        <v>3285</v>
      </c>
      <c r="C175" s="3" t="s">
        <v>3074</v>
      </c>
      <c r="D175" s="3" t="s">
        <v>3286</v>
      </c>
      <c r="E175" s="3"/>
      <c r="F175" s="3" t="s">
        <v>3251</v>
      </c>
      <c r="G175" s="3" t="s">
        <v>3287</v>
      </c>
      <c r="H175" s="3" t="s">
        <v>1817</v>
      </c>
      <c r="I175" s="8">
        <v>3.7799999999998395</v>
      </c>
      <c r="J175" s="3" t="s">
        <v>73</v>
      </c>
      <c r="K175" s="39">
        <v>1.95E-2</v>
      </c>
      <c r="L175" s="39">
        <v>1.7500000000003332E-2</v>
      </c>
      <c r="M175" s="8">
        <v>31651.332420742332</v>
      </c>
      <c r="N175" s="8">
        <v>100.94</v>
      </c>
      <c r="O175" s="8">
        <v>31.948854929668247</v>
      </c>
      <c r="P175" s="39">
        <v>2.3523031245522915E-4</v>
      </c>
      <c r="Q175" s="39">
        <v>3.9241633803285048E-5</v>
      </c>
    </row>
    <row r="176" spans="2:17" ht="15" x14ac:dyDescent="0.25">
      <c r="B176" s="41" t="s">
        <v>3285</v>
      </c>
      <c r="C176" s="3" t="s">
        <v>3074</v>
      </c>
      <c r="D176" s="3" t="s">
        <v>3288</v>
      </c>
      <c r="E176" s="3"/>
      <c r="F176" s="3" t="s">
        <v>3251</v>
      </c>
      <c r="G176" s="3" t="s">
        <v>3289</v>
      </c>
      <c r="H176" s="3" t="s">
        <v>1817</v>
      </c>
      <c r="I176" s="8">
        <v>4.2200000000001987</v>
      </c>
      <c r="J176" s="3" t="s">
        <v>73</v>
      </c>
      <c r="K176" s="39">
        <v>0.02</v>
      </c>
      <c r="L176" s="39">
        <v>1.7499999999991644E-2</v>
      </c>
      <c r="M176" s="8">
        <v>11869.250104693418</v>
      </c>
      <c r="N176" s="8">
        <v>101.27</v>
      </c>
      <c r="O176" s="8">
        <v>12.01998956417369</v>
      </c>
      <c r="P176" s="39">
        <v>8.8499757099699307E-5</v>
      </c>
      <c r="Q176" s="39">
        <v>1.4763722513215898E-5</v>
      </c>
    </row>
    <row r="177" spans="2:17" ht="15" x14ac:dyDescent="0.25">
      <c r="B177" s="41" t="s">
        <v>3290</v>
      </c>
      <c r="C177" s="3" t="s">
        <v>2998</v>
      </c>
      <c r="D177" s="3" t="s">
        <v>3291</v>
      </c>
      <c r="E177" s="3"/>
      <c r="F177" s="3" t="s">
        <v>3251</v>
      </c>
      <c r="G177" s="3" t="s">
        <v>3292</v>
      </c>
      <c r="H177" s="3" t="s">
        <v>1817</v>
      </c>
      <c r="I177" s="8">
        <v>0.25000000000001799</v>
      </c>
      <c r="J177" s="3" t="s">
        <v>73</v>
      </c>
      <c r="K177" s="39">
        <v>2.35E-2</v>
      </c>
      <c r="L177" s="39">
        <v>1.0499999999999928E-2</v>
      </c>
      <c r="M177" s="8">
        <v>491707.39573911583</v>
      </c>
      <c r="N177" s="8">
        <v>100.64</v>
      </c>
      <c r="O177" s="8">
        <v>494.85432307184232</v>
      </c>
      <c r="P177" s="39">
        <v>3.6434713322985161E-3</v>
      </c>
      <c r="Q177" s="39">
        <v>6.0781183471852812E-4</v>
      </c>
    </row>
    <row r="178" spans="2:17" ht="15" x14ac:dyDescent="0.25">
      <c r="B178" s="41" t="s">
        <v>3293</v>
      </c>
      <c r="C178" s="3" t="s">
        <v>3074</v>
      </c>
      <c r="D178" s="3" t="s">
        <v>3294</v>
      </c>
      <c r="E178" s="3"/>
      <c r="F178" s="3" t="s">
        <v>3251</v>
      </c>
      <c r="G178" s="3" t="s">
        <v>3295</v>
      </c>
      <c r="H178" s="3" t="s">
        <v>1817</v>
      </c>
      <c r="I178" s="8">
        <v>5.8</v>
      </c>
      <c r="J178" s="3" t="s">
        <v>73</v>
      </c>
      <c r="K178" s="39">
        <v>2.4199999999999999E-2</v>
      </c>
      <c r="L178" s="39">
        <v>5.1999999999999998E-3</v>
      </c>
      <c r="M178" s="8">
        <v>83172.918298775985</v>
      </c>
      <c r="N178" s="8">
        <v>113.84</v>
      </c>
      <c r="O178" s="8">
        <v>94.684050169302992</v>
      </c>
      <c r="P178" s="39">
        <v>6.9713167357272204E-4</v>
      </c>
      <c r="Q178" s="39">
        <v>1.1629702635462309E-4</v>
      </c>
    </row>
    <row r="179" spans="2:17" ht="15" x14ac:dyDescent="0.25">
      <c r="B179" s="41" t="s">
        <v>3296</v>
      </c>
      <c r="C179" s="3" t="s">
        <v>2998</v>
      </c>
      <c r="D179" s="3" t="s">
        <v>3297</v>
      </c>
      <c r="E179" s="3"/>
      <c r="F179" s="3" t="s">
        <v>3251</v>
      </c>
      <c r="G179" s="3" t="s">
        <v>3298</v>
      </c>
      <c r="H179" s="3" t="s">
        <v>1817</v>
      </c>
      <c r="I179" s="8">
        <v>6.3500000000000023</v>
      </c>
      <c r="J179" s="3" t="s">
        <v>73</v>
      </c>
      <c r="K179" s="39">
        <v>1.8799999999999997E-2</v>
      </c>
      <c r="L179" s="39">
        <v>-9.0000000000011468E-4</v>
      </c>
      <c r="M179" s="8">
        <v>1072987.867755302</v>
      </c>
      <c r="N179" s="8">
        <v>114.96</v>
      </c>
      <c r="O179" s="8">
        <v>1233.5068527714964</v>
      </c>
      <c r="P179" s="39">
        <v>9.0819593701200099E-3</v>
      </c>
      <c r="Q179" s="39">
        <v>1.5150722715057989E-3</v>
      </c>
    </row>
    <row r="180" spans="2:17" ht="15" x14ac:dyDescent="0.25">
      <c r="B180" s="41" t="s">
        <v>3296</v>
      </c>
      <c r="C180" s="3" t="s">
        <v>2998</v>
      </c>
      <c r="D180" s="3" t="s">
        <v>3299</v>
      </c>
      <c r="E180" s="3"/>
      <c r="F180" s="3" t="s">
        <v>3251</v>
      </c>
      <c r="G180" s="3" t="s">
        <v>3300</v>
      </c>
      <c r="H180" s="3" t="s">
        <v>1817</v>
      </c>
      <c r="I180" s="8">
        <v>0</v>
      </c>
      <c r="J180" s="3" t="s">
        <v>73</v>
      </c>
      <c r="K180" s="39">
        <v>0</v>
      </c>
      <c r="L180" s="39">
        <v>0</v>
      </c>
      <c r="M180" s="8">
        <v>35.084295131993713</v>
      </c>
      <c r="N180" s="8">
        <v>100</v>
      </c>
      <c r="O180" s="8">
        <v>3.5084295131994736E-2</v>
      </c>
      <c r="P180" s="39">
        <v>2.5831566496947669E-7</v>
      </c>
      <c r="Q180" s="39">
        <v>4.3092782663006381E-8</v>
      </c>
    </row>
    <row r="181" spans="2:17" ht="15" x14ac:dyDescent="0.25">
      <c r="B181" s="41" t="s">
        <v>3296</v>
      </c>
      <c r="C181" s="3" t="s">
        <v>2998</v>
      </c>
      <c r="D181" s="3" t="s">
        <v>3301</v>
      </c>
      <c r="E181" s="3"/>
      <c r="F181" s="3" t="s">
        <v>3251</v>
      </c>
      <c r="G181" s="3" t="s">
        <v>3302</v>
      </c>
      <c r="H181" s="3" t="s">
        <v>1817</v>
      </c>
      <c r="I181" s="8">
        <v>0</v>
      </c>
      <c r="J181" s="3" t="s">
        <v>73</v>
      </c>
      <c r="K181" s="39">
        <v>0</v>
      </c>
      <c r="L181" s="39">
        <v>0</v>
      </c>
      <c r="M181" s="8">
        <v>285.33601652807556</v>
      </c>
      <c r="N181" s="8">
        <v>100</v>
      </c>
      <c r="O181" s="8">
        <v>0.28533601652804919</v>
      </c>
      <c r="P181" s="39">
        <v>2.1008477602837331E-6</v>
      </c>
      <c r="Q181" s="39">
        <v>3.5046800569631763E-7</v>
      </c>
    </row>
    <row r="182" spans="2:17" ht="15" x14ac:dyDescent="0.25">
      <c r="B182" s="41" t="s">
        <v>3303</v>
      </c>
      <c r="C182" s="3" t="s">
        <v>3074</v>
      </c>
      <c r="D182" s="3" t="s">
        <v>3304</v>
      </c>
      <c r="E182" s="3"/>
      <c r="F182" s="3" t="s">
        <v>1816</v>
      </c>
      <c r="G182" s="3" t="s">
        <v>3305</v>
      </c>
      <c r="H182" s="3" t="s">
        <v>1817</v>
      </c>
      <c r="I182" s="8">
        <v>2.3400000000017633</v>
      </c>
      <c r="J182" s="3" t="s">
        <v>73</v>
      </c>
      <c r="K182" s="39">
        <v>2.4E-2</v>
      </c>
      <c r="L182" s="39">
        <v>1.7500000000023056E-2</v>
      </c>
      <c r="M182" s="8">
        <v>5985.3483022863957</v>
      </c>
      <c r="N182" s="8">
        <v>101.74</v>
      </c>
      <c r="O182" s="8">
        <v>6.089493381880815</v>
      </c>
      <c r="P182" s="39">
        <v>4.4835204080622376E-5</v>
      </c>
      <c r="Q182" s="39">
        <v>7.4795065383514246E-6</v>
      </c>
    </row>
    <row r="183" spans="2:17" ht="15" x14ac:dyDescent="0.25">
      <c r="B183" s="41" t="s">
        <v>3303</v>
      </c>
      <c r="C183" s="3" t="s">
        <v>3074</v>
      </c>
      <c r="D183" s="3" t="s">
        <v>3306</v>
      </c>
      <c r="E183" s="3"/>
      <c r="F183" s="3" t="s">
        <v>1816</v>
      </c>
      <c r="G183" s="3" t="s">
        <v>3307</v>
      </c>
      <c r="H183" s="3" t="s">
        <v>1817</v>
      </c>
      <c r="I183" s="8">
        <v>2.4099999999976847</v>
      </c>
      <c r="J183" s="3" t="s">
        <v>73</v>
      </c>
      <c r="K183" s="39">
        <v>3.15E-2</v>
      </c>
      <c r="L183" s="39">
        <v>1.7400000000017471E-2</v>
      </c>
      <c r="M183" s="8">
        <v>5414.7111187924729</v>
      </c>
      <c r="N183" s="8">
        <v>103.71</v>
      </c>
      <c r="O183" s="8">
        <v>5.6155968996834451</v>
      </c>
      <c r="P183" s="39">
        <v>4.1346039357062789E-5</v>
      </c>
      <c r="Q183" s="39">
        <v>6.8974364686731159E-6</v>
      </c>
    </row>
    <row r="184" spans="2:17" ht="15" x14ac:dyDescent="0.25">
      <c r="B184" s="41" t="s">
        <v>3303</v>
      </c>
      <c r="C184" s="3" t="s">
        <v>3074</v>
      </c>
      <c r="D184" s="3" t="s">
        <v>3308</v>
      </c>
      <c r="E184" s="3"/>
      <c r="F184" s="3" t="s">
        <v>1816</v>
      </c>
      <c r="G184" s="3" t="s">
        <v>3309</v>
      </c>
      <c r="H184" s="3" t="s">
        <v>1817</v>
      </c>
      <c r="I184" s="8">
        <v>2.2499999999923261</v>
      </c>
      <c r="J184" s="3" t="s">
        <v>73</v>
      </c>
      <c r="K184" s="39">
        <v>2.5000000000000001E-2</v>
      </c>
      <c r="L184" s="39">
        <v>3.5999999999811335E-3</v>
      </c>
      <c r="M184" s="8">
        <v>1673.7776710793951</v>
      </c>
      <c r="N184" s="8">
        <v>106.22</v>
      </c>
      <c r="O184" s="8">
        <v>1.7778866429549502</v>
      </c>
      <c r="P184" s="39">
        <v>1.3090072600502243E-5</v>
      </c>
      <c r="Q184" s="39">
        <v>2.1837144630120368E-6</v>
      </c>
    </row>
    <row r="185" spans="2:17" ht="15" x14ac:dyDescent="0.25">
      <c r="B185" s="41" t="s">
        <v>3303</v>
      </c>
      <c r="C185" s="3" t="s">
        <v>3074</v>
      </c>
      <c r="D185" s="3" t="s">
        <v>3310</v>
      </c>
      <c r="E185" s="3"/>
      <c r="F185" s="3" t="s">
        <v>1816</v>
      </c>
      <c r="G185" s="3" t="s">
        <v>3311</v>
      </c>
      <c r="H185" s="3" t="s">
        <v>1817</v>
      </c>
      <c r="I185" s="8">
        <v>3.0000000000010942</v>
      </c>
      <c r="J185" s="3" t="s">
        <v>73</v>
      </c>
      <c r="K185" s="39">
        <v>2.5499999999999998E-2</v>
      </c>
      <c r="L185" s="39">
        <v>3.400000000019901E-3</v>
      </c>
      <c r="M185" s="8">
        <v>6276.6660802550332</v>
      </c>
      <c r="N185" s="8">
        <v>108.35</v>
      </c>
      <c r="O185" s="8">
        <v>6.8007676962425734</v>
      </c>
      <c r="P185" s="39">
        <v>5.007211412253206E-5</v>
      </c>
      <c r="Q185" s="39">
        <v>8.3531392941829211E-6</v>
      </c>
    </row>
    <row r="186" spans="2:17" ht="15" x14ac:dyDescent="0.25">
      <c r="B186" s="41" t="s">
        <v>3303</v>
      </c>
      <c r="C186" s="3" t="s">
        <v>3074</v>
      </c>
      <c r="D186" s="3" t="s">
        <v>3312</v>
      </c>
      <c r="E186" s="3"/>
      <c r="F186" s="3" t="s">
        <v>3251</v>
      </c>
      <c r="G186" s="3" t="s">
        <v>3313</v>
      </c>
      <c r="H186" s="3" t="s">
        <v>1817</v>
      </c>
      <c r="I186" s="8">
        <v>3.8099999999994929</v>
      </c>
      <c r="J186" s="3" t="s">
        <v>73</v>
      </c>
      <c r="K186" s="39">
        <v>1.4499999999999999E-2</v>
      </c>
      <c r="L186" s="39">
        <v>1.6199999999998174E-2</v>
      </c>
      <c r="M186" s="8">
        <v>21100.88899282553</v>
      </c>
      <c r="N186" s="8">
        <v>99.52</v>
      </c>
      <c r="O186" s="8">
        <v>20.999604740590563</v>
      </c>
      <c r="P186" s="39">
        <v>1.5461410418118928E-4</v>
      </c>
      <c r="Q186" s="39">
        <v>2.5793062100599689E-5</v>
      </c>
    </row>
    <row r="187" spans="2:17" ht="15" x14ac:dyDescent="0.25">
      <c r="B187" s="41" t="s">
        <v>3303</v>
      </c>
      <c r="C187" s="3" t="s">
        <v>3074</v>
      </c>
      <c r="D187" s="3" t="s">
        <v>3314</v>
      </c>
      <c r="E187" s="3"/>
      <c r="F187" s="3" t="s">
        <v>3251</v>
      </c>
      <c r="G187" s="3" t="s">
        <v>3315</v>
      </c>
      <c r="H187" s="3" t="s">
        <v>1817</v>
      </c>
      <c r="I187" s="8">
        <v>4.0800000000002283</v>
      </c>
      <c r="J187" s="3" t="s">
        <v>73</v>
      </c>
      <c r="K187" s="39">
        <v>4.7E-2</v>
      </c>
      <c r="L187" s="39">
        <v>1.939999999999855E-2</v>
      </c>
      <c r="M187" s="8">
        <v>23738.500045000586</v>
      </c>
      <c r="N187" s="8">
        <v>112.08</v>
      </c>
      <c r="O187" s="8">
        <v>26.606110839809123</v>
      </c>
      <c r="P187" s="39">
        <v>1.9589321056558278E-4</v>
      </c>
      <c r="Q187" s="39">
        <v>3.2679332664779292E-5</v>
      </c>
    </row>
    <row r="188" spans="2:17" ht="15" x14ac:dyDescent="0.25">
      <c r="B188" s="41" t="s">
        <v>3303</v>
      </c>
      <c r="C188" s="3" t="s">
        <v>3074</v>
      </c>
      <c r="D188" s="3" t="s">
        <v>3316</v>
      </c>
      <c r="E188" s="3"/>
      <c r="F188" s="3" t="s">
        <v>3251</v>
      </c>
      <c r="G188" s="3" t="s">
        <v>3317</v>
      </c>
      <c r="H188" s="3" t="s">
        <v>1817</v>
      </c>
      <c r="I188" s="8">
        <v>4.3699999999997878</v>
      </c>
      <c r="J188" s="3" t="s">
        <v>73</v>
      </c>
      <c r="K188" s="39">
        <v>1.46E-2</v>
      </c>
      <c r="L188" s="39">
        <v>1.6699999999995895E-2</v>
      </c>
      <c r="M188" s="8">
        <v>24397.902808066316</v>
      </c>
      <c r="N188" s="8">
        <v>99.25</v>
      </c>
      <c r="O188" s="8">
        <v>24.214918516663719</v>
      </c>
      <c r="P188" s="39">
        <v>1.7828754305254432E-4</v>
      </c>
      <c r="Q188" s="39">
        <v>2.9742316809135519E-5</v>
      </c>
    </row>
    <row r="189" spans="2:17" ht="15" x14ac:dyDescent="0.25">
      <c r="B189" s="41" t="s">
        <v>3303</v>
      </c>
      <c r="C189" s="3" t="s">
        <v>3074</v>
      </c>
      <c r="D189" s="3" t="s">
        <v>3318</v>
      </c>
      <c r="E189" s="3"/>
      <c r="F189" s="3" t="s">
        <v>3251</v>
      </c>
      <c r="G189" s="3" t="s">
        <v>3319</v>
      </c>
      <c r="H189" s="3" t="s">
        <v>1817</v>
      </c>
      <c r="I189" s="8">
        <v>4.9100000000004034</v>
      </c>
      <c r="J189" s="3" t="s">
        <v>73</v>
      </c>
      <c r="K189" s="39">
        <v>1.6799999999999999E-2</v>
      </c>
      <c r="L189" s="39">
        <v>4.9999999999885778E-3</v>
      </c>
      <c r="M189" s="8">
        <v>11437.480263902997</v>
      </c>
      <c r="N189" s="8">
        <v>106.65</v>
      </c>
      <c r="O189" s="8">
        <v>12.198072715641645</v>
      </c>
      <c r="P189" s="39">
        <v>8.9810932584862588E-5</v>
      </c>
      <c r="Q189" s="39">
        <v>1.498245566755975E-5</v>
      </c>
    </row>
    <row r="190" spans="2:17" ht="15" x14ac:dyDescent="0.25">
      <c r="B190" s="41" t="s">
        <v>3303</v>
      </c>
      <c r="C190" s="3" t="s">
        <v>3074</v>
      </c>
      <c r="D190" s="3" t="s">
        <v>3320</v>
      </c>
      <c r="E190" s="3"/>
      <c r="F190" s="3" t="s">
        <v>3251</v>
      </c>
      <c r="G190" s="3" t="s">
        <v>3321</v>
      </c>
      <c r="H190" s="3" t="s">
        <v>1817</v>
      </c>
      <c r="I190" s="8">
        <v>4.7299999999998681</v>
      </c>
      <c r="J190" s="3" t="s">
        <v>73</v>
      </c>
      <c r="K190" s="39">
        <v>2.7900000000000001E-2</v>
      </c>
      <c r="L190" s="39">
        <v>2.0899999999999596E-2</v>
      </c>
      <c r="M190" s="8">
        <v>73554.716699852375</v>
      </c>
      <c r="N190" s="8">
        <v>103.66</v>
      </c>
      <c r="O190" s="8">
        <v>76.246819335406229</v>
      </c>
      <c r="P190" s="39">
        <v>5.6138359811229877E-4</v>
      </c>
      <c r="Q190" s="39">
        <v>9.3651236315414152E-5</v>
      </c>
    </row>
    <row r="191" spans="2:17" ht="15" x14ac:dyDescent="0.25">
      <c r="B191" s="41" t="s">
        <v>3322</v>
      </c>
      <c r="C191" s="3" t="s">
        <v>3074</v>
      </c>
      <c r="D191" s="3" t="s">
        <v>3323</v>
      </c>
      <c r="E191" s="3"/>
      <c r="F191" s="3" t="s">
        <v>3251</v>
      </c>
      <c r="G191" s="3" t="s">
        <v>3324</v>
      </c>
      <c r="H191" s="3" t="s">
        <v>1817</v>
      </c>
      <c r="I191" s="8">
        <v>1.1600000000047774</v>
      </c>
      <c r="J191" s="3" t="s">
        <v>73</v>
      </c>
      <c r="K191" s="39">
        <v>1.4999999999999999E-2</v>
      </c>
      <c r="L191" s="39">
        <v>1.7899999999987169E-2</v>
      </c>
      <c r="M191" s="8">
        <v>3039.8238224269344</v>
      </c>
      <c r="N191" s="8">
        <v>99.8</v>
      </c>
      <c r="O191" s="8">
        <v>3.0337441790654949</v>
      </c>
      <c r="P191" s="39">
        <v>2.2336593681425541E-5</v>
      </c>
      <c r="Q191" s="39">
        <v>3.7262392780526477E-6</v>
      </c>
    </row>
    <row r="192" spans="2:17" ht="15" x14ac:dyDescent="0.25">
      <c r="B192" s="41" t="s">
        <v>3322</v>
      </c>
      <c r="C192" s="3" t="s">
        <v>3074</v>
      </c>
      <c r="D192" s="3" t="s">
        <v>3325</v>
      </c>
      <c r="E192" s="3"/>
      <c r="F192" s="3" t="s">
        <v>3251</v>
      </c>
      <c r="G192" s="3" t="s">
        <v>3324</v>
      </c>
      <c r="H192" s="3" t="s">
        <v>1817</v>
      </c>
      <c r="I192" s="8">
        <v>2.5899999999978296</v>
      </c>
      <c r="J192" s="3" t="s">
        <v>73</v>
      </c>
      <c r="K192" s="39">
        <v>1.4999999999999999E-2</v>
      </c>
      <c r="L192" s="39">
        <v>1.76000000000185E-2</v>
      </c>
      <c r="M192" s="8">
        <v>3521.5580008229508</v>
      </c>
      <c r="N192" s="8">
        <v>99.48</v>
      </c>
      <c r="O192" s="8">
        <v>3.5032459195322661</v>
      </c>
      <c r="P192" s="39">
        <v>2.5793401174257312E-5</v>
      </c>
      <c r="Q192" s="39">
        <v>4.3029114439240181E-6</v>
      </c>
    </row>
    <row r="193" spans="2:17" ht="15" x14ac:dyDescent="0.25">
      <c r="B193" s="41" t="s">
        <v>3322</v>
      </c>
      <c r="C193" s="3" t="s">
        <v>3074</v>
      </c>
      <c r="D193" s="3" t="s">
        <v>3326</v>
      </c>
      <c r="E193" s="3"/>
      <c r="F193" s="3" t="s">
        <v>3251</v>
      </c>
      <c r="G193" s="3" t="s">
        <v>3327</v>
      </c>
      <c r="H193" s="3" t="s">
        <v>1817</v>
      </c>
      <c r="I193" s="8">
        <v>2.1600000000038486</v>
      </c>
      <c r="J193" s="3" t="s">
        <v>73</v>
      </c>
      <c r="K193" s="39">
        <v>1.55E-2</v>
      </c>
      <c r="L193" s="39">
        <v>1.7700000000008109E-2</v>
      </c>
      <c r="M193" s="8">
        <v>1915.941722314064</v>
      </c>
      <c r="N193" s="8">
        <v>99.68</v>
      </c>
      <c r="O193" s="8">
        <v>1.9098107087336365</v>
      </c>
      <c r="P193" s="39">
        <v>1.4061391894473785E-5</v>
      </c>
      <c r="Q193" s="39">
        <v>2.3457520662539706E-6</v>
      </c>
    </row>
    <row r="194" spans="2:17" ht="15" x14ac:dyDescent="0.25">
      <c r="B194" s="41" t="s">
        <v>3322</v>
      </c>
      <c r="C194" s="3" t="s">
        <v>3074</v>
      </c>
      <c r="D194" s="3" t="s">
        <v>3328</v>
      </c>
      <c r="E194" s="3"/>
      <c r="F194" s="3" t="s">
        <v>3251</v>
      </c>
      <c r="G194" s="3" t="s">
        <v>3329</v>
      </c>
      <c r="H194" s="3" t="s">
        <v>1817</v>
      </c>
      <c r="I194" s="8">
        <v>5.2200000000006224</v>
      </c>
      <c r="J194" s="3" t="s">
        <v>73</v>
      </c>
      <c r="K194" s="39">
        <v>1.4999999999999999E-2</v>
      </c>
      <c r="L194" s="39">
        <v>1.7600000000011929E-2</v>
      </c>
      <c r="M194" s="8">
        <v>11781.328886982068</v>
      </c>
      <c r="N194" s="8">
        <v>98.81</v>
      </c>
      <c r="O194" s="8">
        <v>11.64113108698454</v>
      </c>
      <c r="P194" s="39">
        <v>8.5710330118303534E-5</v>
      </c>
      <c r="Q194" s="39">
        <v>1.4298384219938881E-5</v>
      </c>
    </row>
    <row r="195" spans="2:17" ht="15" x14ac:dyDescent="0.25">
      <c r="B195" s="41" t="s">
        <v>3322</v>
      </c>
      <c r="C195" s="3" t="s">
        <v>3074</v>
      </c>
      <c r="D195" s="3" t="s">
        <v>3330</v>
      </c>
      <c r="E195" s="3"/>
      <c r="F195" s="3" t="s">
        <v>3251</v>
      </c>
      <c r="G195" s="3" t="s">
        <v>3331</v>
      </c>
      <c r="H195" s="3" t="s">
        <v>1817</v>
      </c>
      <c r="I195" s="8">
        <v>3.3199999999983798</v>
      </c>
      <c r="J195" s="3" t="s">
        <v>73</v>
      </c>
      <c r="K195" s="39">
        <v>1.37E-2</v>
      </c>
      <c r="L195" s="39">
        <v>3.5000000000636588E-3</v>
      </c>
      <c r="M195" s="8">
        <v>1633.9259223008544</v>
      </c>
      <c r="N195" s="8">
        <v>105.72</v>
      </c>
      <c r="O195" s="8">
        <v>1.7273864808063188</v>
      </c>
      <c r="P195" s="39">
        <v>1.2718254300678574E-5</v>
      </c>
      <c r="Q195" s="39">
        <v>2.1216869232330489E-6</v>
      </c>
    </row>
    <row r="196" spans="2:17" ht="15" x14ac:dyDescent="0.25">
      <c r="B196" s="41" t="s">
        <v>3332</v>
      </c>
      <c r="C196" s="3" t="s">
        <v>2998</v>
      </c>
      <c r="D196" s="3" t="s">
        <v>3333</v>
      </c>
      <c r="E196" s="3"/>
      <c r="F196" s="3" t="s">
        <v>509</v>
      </c>
      <c r="G196" s="3" t="s">
        <v>3334</v>
      </c>
      <c r="H196" s="3" t="s">
        <v>259</v>
      </c>
      <c r="I196" s="8">
        <v>0</v>
      </c>
      <c r="J196" s="3" t="s">
        <v>73</v>
      </c>
      <c r="K196" s="39">
        <v>0</v>
      </c>
      <c r="L196" s="39">
        <v>0</v>
      </c>
      <c r="M196" s="8">
        <v>0</v>
      </c>
      <c r="N196" s="8">
        <v>100</v>
      </c>
      <c r="O196" s="8">
        <v>0</v>
      </c>
      <c r="P196" s="39">
        <v>0</v>
      </c>
      <c r="Q196" s="39">
        <v>0</v>
      </c>
    </row>
    <row r="197" spans="2:17" ht="15" x14ac:dyDescent="0.25">
      <c r="B197" s="41" t="s">
        <v>3332</v>
      </c>
      <c r="C197" s="3" t="s">
        <v>2998</v>
      </c>
      <c r="D197" s="3" t="s">
        <v>3335</v>
      </c>
      <c r="E197" s="3"/>
      <c r="F197" s="3" t="s">
        <v>509</v>
      </c>
      <c r="G197" s="3" t="s">
        <v>3334</v>
      </c>
      <c r="H197" s="3" t="s">
        <v>259</v>
      </c>
      <c r="I197" s="8">
        <v>0</v>
      </c>
      <c r="J197" s="3" t="s">
        <v>73</v>
      </c>
      <c r="K197" s="39">
        <v>0</v>
      </c>
      <c r="L197" s="39">
        <v>0</v>
      </c>
      <c r="M197" s="8">
        <v>0</v>
      </c>
      <c r="N197" s="8">
        <v>100</v>
      </c>
      <c r="O197" s="8">
        <v>0</v>
      </c>
      <c r="P197" s="39">
        <v>0</v>
      </c>
      <c r="Q197" s="39">
        <v>0</v>
      </c>
    </row>
    <row r="198" spans="2:17" ht="15" x14ac:dyDescent="0.25">
      <c r="B198" s="41" t="s">
        <v>3332</v>
      </c>
      <c r="C198" s="3" t="s">
        <v>2998</v>
      </c>
      <c r="D198" s="3" t="s">
        <v>3336</v>
      </c>
      <c r="E198" s="3"/>
      <c r="F198" s="3" t="s">
        <v>509</v>
      </c>
      <c r="G198" s="3" t="s">
        <v>3334</v>
      </c>
      <c r="H198" s="3" t="s">
        <v>259</v>
      </c>
      <c r="I198" s="8">
        <v>0</v>
      </c>
      <c r="J198" s="3" t="s">
        <v>73</v>
      </c>
      <c r="K198" s="39">
        <v>0</v>
      </c>
      <c r="L198" s="39">
        <v>0</v>
      </c>
      <c r="M198" s="8">
        <v>0</v>
      </c>
      <c r="N198" s="8">
        <v>100</v>
      </c>
      <c r="O198" s="8">
        <v>0</v>
      </c>
      <c r="P198" s="39">
        <v>0</v>
      </c>
      <c r="Q198" s="39">
        <v>0</v>
      </c>
    </row>
    <row r="199" spans="2:17" ht="15" x14ac:dyDescent="0.25">
      <c r="B199" s="41" t="s">
        <v>3332</v>
      </c>
      <c r="C199" s="3" t="s">
        <v>2998</v>
      </c>
      <c r="D199" s="3" t="s">
        <v>3337</v>
      </c>
      <c r="E199" s="3"/>
      <c r="F199" s="3" t="s">
        <v>509</v>
      </c>
      <c r="G199" s="3" t="s">
        <v>3338</v>
      </c>
      <c r="H199" s="3" t="s">
        <v>259</v>
      </c>
      <c r="I199" s="8">
        <v>11.779999999999788</v>
      </c>
      <c r="J199" s="3" t="s">
        <v>73</v>
      </c>
      <c r="K199" s="39">
        <v>2.6581999999999998E-2</v>
      </c>
      <c r="L199" s="39">
        <v>1.6100000000002061E-2</v>
      </c>
      <c r="M199" s="8">
        <v>47499.06012193457</v>
      </c>
      <c r="N199" s="8">
        <v>113.91</v>
      </c>
      <c r="O199" s="8">
        <v>54.106179403110694</v>
      </c>
      <c r="P199" s="39">
        <v>3.9836837704419639E-4</v>
      </c>
      <c r="Q199" s="39">
        <v>6.6456681571396817E-5</v>
      </c>
    </row>
    <row r="200" spans="2:17" ht="15" x14ac:dyDescent="0.25">
      <c r="B200" s="41" t="s">
        <v>3332</v>
      </c>
      <c r="C200" s="3" t="s">
        <v>2998</v>
      </c>
      <c r="D200" s="3" t="s">
        <v>3339</v>
      </c>
      <c r="E200" s="3"/>
      <c r="F200" s="3" t="s">
        <v>509</v>
      </c>
      <c r="G200" s="3" t="s">
        <v>3340</v>
      </c>
      <c r="H200" s="3" t="s">
        <v>259</v>
      </c>
      <c r="I200" s="8">
        <v>11.830000000000087</v>
      </c>
      <c r="J200" s="3" t="s">
        <v>73</v>
      </c>
      <c r="K200" s="39">
        <v>2.75E-2</v>
      </c>
      <c r="L200" s="39">
        <v>1.4399999999995633E-2</v>
      </c>
      <c r="M200" s="8">
        <v>16892.402088159131</v>
      </c>
      <c r="N200" s="8">
        <v>116.96</v>
      </c>
      <c r="O200" s="8">
        <v>19.757353460947002</v>
      </c>
      <c r="P200" s="39">
        <v>1.4546776208843693E-4</v>
      </c>
      <c r="Q200" s="39">
        <v>2.42672493628741E-5</v>
      </c>
    </row>
    <row r="201" spans="2:17" ht="15" x14ac:dyDescent="0.25">
      <c r="B201" s="41" t="s">
        <v>3332</v>
      </c>
      <c r="C201" s="3" t="s">
        <v>2998</v>
      </c>
      <c r="D201" s="3" t="s">
        <v>3341</v>
      </c>
      <c r="E201" s="3"/>
      <c r="F201" s="3" t="s">
        <v>509</v>
      </c>
      <c r="G201" s="3" t="s">
        <v>3342</v>
      </c>
      <c r="H201" s="3" t="s">
        <v>259</v>
      </c>
      <c r="I201" s="8">
        <v>11.83999999999808</v>
      </c>
      <c r="J201" s="3" t="s">
        <v>73</v>
      </c>
      <c r="K201" s="39">
        <v>2.75E-2</v>
      </c>
      <c r="L201" s="39">
        <v>1.4099999999996752E-2</v>
      </c>
      <c r="M201" s="8">
        <v>6336.5666465440045</v>
      </c>
      <c r="N201" s="8">
        <v>117.97</v>
      </c>
      <c r="O201" s="8">
        <v>7.4752476632435565</v>
      </c>
      <c r="P201" s="39">
        <v>5.5038117872328465E-5</v>
      </c>
      <c r="Q201" s="39">
        <v>9.1815788714688671E-6</v>
      </c>
    </row>
    <row r="202" spans="2:17" ht="15" x14ac:dyDescent="0.25">
      <c r="B202" s="41" t="s">
        <v>3332</v>
      </c>
      <c r="C202" s="3" t="s">
        <v>2998</v>
      </c>
      <c r="D202" s="3" t="s">
        <v>3343</v>
      </c>
      <c r="E202" s="3"/>
      <c r="F202" s="3" t="s">
        <v>509</v>
      </c>
      <c r="G202" s="3" t="s">
        <v>3344</v>
      </c>
      <c r="H202" s="3" t="s">
        <v>259</v>
      </c>
      <c r="I202" s="8">
        <v>10.419999999999861</v>
      </c>
      <c r="J202" s="3" t="s">
        <v>73</v>
      </c>
      <c r="K202" s="39">
        <v>2.75E-2</v>
      </c>
      <c r="L202" s="39">
        <v>1.4000000000000687E-2</v>
      </c>
      <c r="M202" s="8">
        <v>79340.600493054822</v>
      </c>
      <c r="N202" s="8">
        <v>115.95</v>
      </c>
      <c r="O202" s="8">
        <v>91.99542629018292</v>
      </c>
      <c r="P202" s="39">
        <v>6.7733610229004965E-4</v>
      </c>
      <c r="Q202" s="39">
        <v>1.1299468597555607E-4</v>
      </c>
    </row>
    <row r="203" spans="2:17" ht="15" x14ac:dyDescent="0.25">
      <c r="B203" s="41" t="s">
        <v>3332</v>
      </c>
      <c r="C203" s="3" t="s">
        <v>2998</v>
      </c>
      <c r="D203" s="3" t="s">
        <v>3345</v>
      </c>
      <c r="E203" s="3"/>
      <c r="F203" s="3" t="s">
        <v>509</v>
      </c>
      <c r="G203" s="3" t="s">
        <v>3346</v>
      </c>
      <c r="H203" s="3" t="s">
        <v>259</v>
      </c>
      <c r="I203" s="8">
        <v>11.780000000000078</v>
      </c>
      <c r="J203" s="3" t="s">
        <v>73</v>
      </c>
      <c r="K203" s="39">
        <v>2.75E-2</v>
      </c>
      <c r="L203" s="39">
        <v>1.6100000000002918E-2</v>
      </c>
      <c r="M203" s="8">
        <v>29420.15920043876</v>
      </c>
      <c r="N203" s="8">
        <v>115.44</v>
      </c>
      <c r="O203" s="8">
        <v>33.962631775087836</v>
      </c>
      <c r="P203" s="39">
        <v>2.5005717738062178E-4</v>
      </c>
      <c r="Q203" s="39">
        <v>4.1715083750190881E-5</v>
      </c>
    </row>
    <row r="204" spans="2:17" ht="15" x14ac:dyDescent="0.25">
      <c r="B204" s="41" t="s">
        <v>3332</v>
      </c>
      <c r="C204" s="3" t="s">
        <v>2998</v>
      </c>
      <c r="D204" s="3" t="s">
        <v>3347</v>
      </c>
      <c r="E204" s="3"/>
      <c r="F204" s="3" t="s">
        <v>509</v>
      </c>
      <c r="G204" s="3" t="s">
        <v>3348</v>
      </c>
      <c r="H204" s="3" t="s">
        <v>259</v>
      </c>
      <c r="I204" s="8">
        <v>10.359999999998628</v>
      </c>
      <c r="J204" s="3" t="s">
        <v>73</v>
      </c>
      <c r="K204" s="39">
        <v>2.75E-2</v>
      </c>
      <c r="L204" s="39">
        <v>1.630000000000157E-2</v>
      </c>
      <c r="M204" s="8">
        <v>4811.3795101533688</v>
      </c>
      <c r="N204" s="8">
        <v>113.36</v>
      </c>
      <c r="O204" s="8">
        <v>5.4541797942841894</v>
      </c>
      <c r="P204" s="39">
        <v>4.0157571218775123E-5</v>
      </c>
      <c r="Q204" s="39">
        <v>6.6991736215817872E-6</v>
      </c>
    </row>
    <row r="205" spans="2:17" ht="15" x14ac:dyDescent="0.25">
      <c r="B205" s="41" t="s">
        <v>3332</v>
      </c>
      <c r="C205" s="3" t="s">
        <v>2998</v>
      </c>
      <c r="D205" s="3" t="s">
        <v>3349</v>
      </c>
      <c r="E205" s="3"/>
      <c r="F205" s="3" t="s">
        <v>509</v>
      </c>
      <c r="G205" s="3" t="s">
        <v>3350</v>
      </c>
      <c r="H205" s="3" t="s">
        <v>259</v>
      </c>
      <c r="I205" s="8">
        <v>11.729999999999844</v>
      </c>
      <c r="J205" s="3" t="s">
        <v>73</v>
      </c>
      <c r="K205" s="39">
        <v>2.75E-2</v>
      </c>
      <c r="L205" s="39">
        <v>1.7800000000003792E-2</v>
      </c>
      <c r="M205" s="8">
        <v>27843.674982179386</v>
      </c>
      <c r="N205" s="8">
        <v>113.07</v>
      </c>
      <c r="O205" s="8">
        <v>31.482843287788423</v>
      </c>
      <c r="P205" s="39">
        <v>2.3179920156350919E-4</v>
      </c>
      <c r="Q205" s="39">
        <v>3.8669248400460051E-5</v>
      </c>
    </row>
    <row r="206" spans="2:17" ht="15" x14ac:dyDescent="0.25">
      <c r="B206" s="41" t="s">
        <v>3332</v>
      </c>
      <c r="C206" s="3" t="s">
        <v>2998</v>
      </c>
      <c r="D206" s="3" t="s">
        <v>3351</v>
      </c>
      <c r="E206" s="3"/>
      <c r="F206" s="3" t="s">
        <v>509</v>
      </c>
      <c r="G206" s="3" t="s">
        <v>2656</v>
      </c>
      <c r="H206" s="3" t="s">
        <v>259</v>
      </c>
      <c r="I206" s="8">
        <v>11.789999999999925</v>
      </c>
      <c r="J206" s="3" t="s">
        <v>73</v>
      </c>
      <c r="K206" s="39">
        <v>2.2754E-2</v>
      </c>
      <c r="L206" s="39">
        <v>1.5499999999999266E-2</v>
      </c>
      <c r="M206" s="8">
        <v>15778.575548903191</v>
      </c>
      <c r="N206" s="8">
        <v>108.99</v>
      </c>
      <c r="O206" s="8">
        <v>17.197069474075914</v>
      </c>
      <c r="P206" s="39">
        <v>1.2661712085163503E-4</v>
      </c>
      <c r="Q206" s="39">
        <v>2.1122544275121109E-5</v>
      </c>
    </row>
    <row r="207" spans="2:17" ht="15" x14ac:dyDescent="0.25">
      <c r="B207" s="41" t="s">
        <v>3332</v>
      </c>
      <c r="C207" s="3" t="s">
        <v>2998</v>
      </c>
      <c r="D207" s="3" t="s">
        <v>3352</v>
      </c>
      <c r="E207" s="3"/>
      <c r="F207" s="3" t="s">
        <v>509</v>
      </c>
      <c r="G207" s="3" t="s">
        <v>3334</v>
      </c>
      <c r="H207" s="3" t="s">
        <v>259</v>
      </c>
      <c r="I207" s="8">
        <v>50</v>
      </c>
      <c r="J207" s="3" t="s">
        <v>73</v>
      </c>
      <c r="K207" s="39">
        <v>4.1550000000000004E-2</v>
      </c>
      <c r="L207" s="39">
        <v>0.5</v>
      </c>
      <c r="M207" s="8">
        <v>442.23456803668159</v>
      </c>
      <c r="N207" s="8">
        <v>100</v>
      </c>
      <c r="O207" s="8">
        <v>0.44223456803668171</v>
      </c>
      <c r="P207" s="39">
        <v>3.2560470741995425E-6</v>
      </c>
      <c r="Q207" s="39">
        <v>5.4318087494065986E-7</v>
      </c>
    </row>
    <row r="208" spans="2:17" ht="15" x14ac:dyDescent="0.25">
      <c r="B208" s="41" t="s">
        <v>3332</v>
      </c>
      <c r="C208" s="3" t="s">
        <v>2998</v>
      </c>
      <c r="D208" s="3" t="s">
        <v>3353</v>
      </c>
      <c r="E208" s="3"/>
      <c r="F208" s="3" t="s">
        <v>509</v>
      </c>
      <c r="G208" s="3" t="s">
        <v>3354</v>
      </c>
      <c r="H208" s="3" t="s">
        <v>259</v>
      </c>
      <c r="I208" s="8">
        <v>11.780000000000069</v>
      </c>
      <c r="J208" s="3" t="s">
        <v>73</v>
      </c>
      <c r="K208" s="39">
        <v>2.2124000000000001E-2</v>
      </c>
      <c r="L208" s="39">
        <v>1.6200000000000461E-2</v>
      </c>
      <c r="M208" s="8">
        <v>17817.983847712381</v>
      </c>
      <c r="N208" s="8">
        <v>106.68</v>
      </c>
      <c r="O208" s="8">
        <v>19.008225168726483</v>
      </c>
      <c r="P208" s="39">
        <v>1.3995214399708413E-4</v>
      </c>
      <c r="Q208" s="39">
        <v>2.334712192232225E-5</v>
      </c>
    </row>
    <row r="209" spans="2:17" ht="15" x14ac:dyDescent="0.25">
      <c r="B209" s="41" t="s">
        <v>3332</v>
      </c>
      <c r="C209" s="3" t="s">
        <v>2998</v>
      </c>
      <c r="D209" s="3" t="s">
        <v>3355</v>
      </c>
      <c r="E209" s="3"/>
      <c r="F209" s="3" t="s">
        <v>509</v>
      </c>
      <c r="G209" s="3" t="s">
        <v>3356</v>
      </c>
      <c r="H209" s="3" t="s">
        <v>259</v>
      </c>
      <c r="I209" s="8">
        <v>11.729999999999681</v>
      </c>
      <c r="J209" s="3" t="s">
        <v>73</v>
      </c>
      <c r="K209" s="39">
        <v>2.1219999999999999E-2</v>
      </c>
      <c r="L209" s="39">
        <v>1.790000000000172E-2</v>
      </c>
      <c r="M209" s="8">
        <v>16955.960596987097</v>
      </c>
      <c r="N209" s="8">
        <v>104.09</v>
      </c>
      <c r="O209" s="8">
        <v>17.649459391454577</v>
      </c>
      <c r="P209" s="39">
        <v>1.2994793886845726E-4</v>
      </c>
      <c r="Q209" s="39">
        <v>2.1678198601798921E-5</v>
      </c>
    </row>
    <row r="210" spans="2:17" ht="15" x14ac:dyDescent="0.25">
      <c r="B210" s="41" t="s">
        <v>3332</v>
      </c>
      <c r="C210" s="3" t="s">
        <v>2998</v>
      </c>
      <c r="D210" s="3" t="s">
        <v>3357</v>
      </c>
      <c r="E210" s="3"/>
      <c r="F210" s="3" t="s">
        <v>509</v>
      </c>
      <c r="G210" s="3" t="s">
        <v>3358</v>
      </c>
      <c r="H210" s="3" t="s">
        <v>259</v>
      </c>
      <c r="I210" s="8">
        <v>10.409999999999348</v>
      </c>
      <c r="J210" s="3" t="s">
        <v>73</v>
      </c>
      <c r="K210" s="39">
        <v>1.6363000000000003E-2</v>
      </c>
      <c r="L210" s="39">
        <v>1.4399999999986536E-2</v>
      </c>
      <c r="M210" s="8">
        <v>7823.458816841935</v>
      </c>
      <c r="N210" s="8">
        <v>102.21</v>
      </c>
      <c r="O210" s="8">
        <v>7.996357266111275</v>
      </c>
      <c r="P210" s="39">
        <v>5.8874899346213562E-5</v>
      </c>
      <c r="Q210" s="39">
        <v>9.8216391256509606E-6</v>
      </c>
    </row>
    <row r="211" spans="2:17" ht="15" x14ac:dyDescent="0.25">
      <c r="B211" s="41" t="s">
        <v>3332</v>
      </c>
      <c r="C211" s="3" t="s">
        <v>2998</v>
      </c>
      <c r="D211" s="3" t="s">
        <v>3359</v>
      </c>
      <c r="E211" s="3"/>
      <c r="F211" s="3" t="s">
        <v>509</v>
      </c>
      <c r="G211" s="3" t="s">
        <v>3358</v>
      </c>
      <c r="H211" s="3" t="s">
        <v>259</v>
      </c>
      <c r="I211" s="8">
        <v>11.760000000000085</v>
      </c>
      <c r="J211" s="3" t="s">
        <v>73</v>
      </c>
      <c r="K211" s="39">
        <v>1.8688E-2</v>
      </c>
      <c r="L211" s="39">
        <v>1.6600000000002564E-2</v>
      </c>
      <c r="M211" s="8">
        <v>43080.612409055342</v>
      </c>
      <c r="N211" s="8">
        <v>102.73</v>
      </c>
      <c r="O211" s="8">
        <v>44.256713136267344</v>
      </c>
      <c r="P211" s="39">
        <v>3.2584956431781927E-4</v>
      </c>
      <c r="Q211" s="39">
        <v>5.435893505584464E-5</v>
      </c>
    </row>
    <row r="212" spans="2:17" ht="15" x14ac:dyDescent="0.25">
      <c r="B212" s="41" t="s">
        <v>3332</v>
      </c>
      <c r="C212" s="3" t="s">
        <v>2998</v>
      </c>
      <c r="D212" s="3" t="s">
        <v>3360</v>
      </c>
      <c r="E212" s="3"/>
      <c r="F212" s="3" t="s">
        <v>509</v>
      </c>
      <c r="G212" s="3" t="s">
        <v>3361</v>
      </c>
      <c r="H212" s="3" t="s">
        <v>259</v>
      </c>
      <c r="I212" s="8">
        <v>10.080000000001027</v>
      </c>
      <c r="J212" s="3" t="s">
        <v>73</v>
      </c>
      <c r="K212" s="39">
        <v>2.75E-2</v>
      </c>
      <c r="L212" s="39">
        <v>2.5699999999996639E-2</v>
      </c>
      <c r="M212" s="8">
        <v>11334.885504122603</v>
      </c>
      <c r="N212" s="8">
        <v>102.51</v>
      </c>
      <c r="O212" s="8">
        <v>11.619391113873487</v>
      </c>
      <c r="P212" s="39">
        <v>8.5550264892838044E-5</v>
      </c>
      <c r="Q212" s="39">
        <v>1.4271681789895761E-5</v>
      </c>
    </row>
    <row r="213" spans="2:17" ht="15" x14ac:dyDescent="0.25">
      <c r="B213" s="41" t="s">
        <v>3332</v>
      </c>
      <c r="C213" s="3" t="s">
        <v>2998</v>
      </c>
      <c r="D213" s="3" t="s">
        <v>3362</v>
      </c>
      <c r="E213" s="3"/>
      <c r="F213" s="3" t="s">
        <v>509</v>
      </c>
      <c r="G213" s="3" t="s">
        <v>3363</v>
      </c>
      <c r="H213" s="3" t="s">
        <v>259</v>
      </c>
      <c r="I213" s="8">
        <v>10.089999999998176</v>
      </c>
      <c r="J213" s="3" t="s">
        <v>73</v>
      </c>
      <c r="K213" s="39">
        <v>2.75E-2</v>
      </c>
      <c r="L213" s="39">
        <v>2.5399999999966987E-2</v>
      </c>
      <c r="M213" s="8">
        <v>3676.8675812780602</v>
      </c>
      <c r="N213" s="8">
        <v>102.51</v>
      </c>
      <c r="O213" s="8">
        <v>3.7691569762773445</v>
      </c>
      <c r="P213" s="39">
        <v>2.7751228492361275E-5</v>
      </c>
      <c r="Q213" s="39">
        <v>4.6295204675026693E-6</v>
      </c>
    </row>
    <row r="214" spans="2:17" ht="15" x14ac:dyDescent="0.25">
      <c r="B214" s="41" t="s">
        <v>3332</v>
      </c>
      <c r="C214" s="3" t="s">
        <v>2998</v>
      </c>
      <c r="D214" s="3" t="s">
        <v>3364</v>
      </c>
      <c r="E214" s="3"/>
      <c r="F214" s="3" t="s">
        <v>509</v>
      </c>
      <c r="G214" s="3" t="s">
        <v>3365</v>
      </c>
      <c r="H214" s="3" t="s">
        <v>259</v>
      </c>
      <c r="I214" s="8">
        <v>10.340000000002314</v>
      </c>
      <c r="J214" s="3" t="s">
        <v>73</v>
      </c>
      <c r="K214" s="39">
        <v>1.9733000000000001E-2</v>
      </c>
      <c r="L214" s="39">
        <v>1.6799999999995346E-2</v>
      </c>
      <c r="M214" s="8">
        <v>4069.6421107304</v>
      </c>
      <c r="N214" s="8">
        <v>102.55</v>
      </c>
      <c r="O214" s="8">
        <v>4.173417968856354</v>
      </c>
      <c r="P214" s="39">
        <v>3.0727686954085832E-5</v>
      </c>
      <c r="Q214" s="39">
        <v>5.1260597602773403E-6</v>
      </c>
    </row>
    <row r="215" spans="2:17" ht="15" x14ac:dyDescent="0.25">
      <c r="B215" s="41" t="s">
        <v>3332</v>
      </c>
      <c r="C215" s="3" t="s">
        <v>2998</v>
      </c>
      <c r="D215" s="3" t="s">
        <v>3366</v>
      </c>
      <c r="E215" s="3"/>
      <c r="F215" s="3" t="s">
        <v>509</v>
      </c>
      <c r="G215" s="3" t="s">
        <v>3367</v>
      </c>
      <c r="H215" s="3" t="s">
        <v>259</v>
      </c>
      <c r="I215" s="8">
        <v>10.360000000001122</v>
      </c>
      <c r="J215" s="3" t="s">
        <v>73</v>
      </c>
      <c r="K215" s="39">
        <v>1.8367999999999999E-2</v>
      </c>
      <c r="L215" s="39">
        <v>1.6100000000000496E-2</v>
      </c>
      <c r="M215" s="8">
        <v>6182.28014508665</v>
      </c>
      <c r="N215" s="8">
        <v>102.45</v>
      </c>
      <c r="O215" s="8">
        <v>6.3337460086786574</v>
      </c>
      <c r="P215" s="39">
        <v>4.6633566552333773E-5</v>
      </c>
      <c r="Q215" s="39">
        <v>7.7795132884334341E-6</v>
      </c>
    </row>
    <row r="216" spans="2:17" ht="15" x14ac:dyDescent="0.25">
      <c r="B216" s="41" t="s">
        <v>3332</v>
      </c>
      <c r="C216" s="3" t="s">
        <v>2998</v>
      </c>
      <c r="D216" s="3" t="s">
        <v>3368</v>
      </c>
      <c r="E216" s="3"/>
      <c r="F216" s="3" t="s">
        <v>3251</v>
      </c>
      <c r="G216" s="3" t="s">
        <v>3369</v>
      </c>
      <c r="H216" s="3" t="s">
        <v>1817</v>
      </c>
      <c r="I216" s="8">
        <v>50</v>
      </c>
      <c r="J216" s="3" t="s">
        <v>52</v>
      </c>
      <c r="K216" s="39">
        <v>2.5000000000000001E-3</v>
      </c>
      <c r="L216" s="39">
        <v>0.5</v>
      </c>
      <c r="M216" s="8">
        <v>78.312116605404299</v>
      </c>
      <c r="N216" s="8">
        <v>100</v>
      </c>
      <c r="O216" s="8">
        <v>7.8312116605388837E-2</v>
      </c>
      <c r="P216" s="39">
        <v>5.7658979323886651E-7</v>
      </c>
      <c r="Q216" s="39">
        <v>9.6187966953867224E-8</v>
      </c>
    </row>
    <row r="217" spans="2:17" ht="15" x14ac:dyDescent="0.25">
      <c r="B217" s="41" t="s">
        <v>3370</v>
      </c>
      <c r="C217" s="3" t="s">
        <v>3074</v>
      </c>
      <c r="D217" s="3" t="s">
        <v>3371</v>
      </c>
      <c r="E217" s="3"/>
      <c r="F217" s="3" t="s">
        <v>3251</v>
      </c>
      <c r="G217" s="3" t="s">
        <v>3372</v>
      </c>
      <c r="H217" s="3" t="s">
        <v>1817</v>
      </c>
      <c r="I217" s="8">
        <v>4.7400000000000881</v>
      </c>
      <c r="J217" s="3" t="s">
        <v>73</v>
      </c>
      <c r="K217" s="39">
        <v>0.02</v>
      </c>
      <c r="L217" s="39">
        <v>1.7500000000000505E-2</v>
      </c>
      <c r="M217" s="8">
        <v>79890.751606117949</v>
      </c>
      <c r="N217" s="8">
        <v>101.4</v>
      </c>
      <c r="O217" s="8">
        <v>81.009222122105243</v>
      </c>
      <c r="P217" s="39">
        <v>5.964478124016368E-4</v>
      </c>
      <c r="Q217" s="39">
        <v>9.9500725024502206E-5</v>
      </c>
    </row>
    <row r="218" spans="2:17" ht="15" x14ac:dyDescent="0.25">
      <c r="B218" s="41" t="s">
        <v>3370</v>
      </c>
      <c r="C218" s="3" t="s">
        <v>3074</v>
      </c>
      <c r="D218" s="3" t="s">
        <v>3373</v>
      </c>
      <c r="E218" s="3"/>
      <c r="F218" s="3" t="s">
        <v>1816</v>
      </c>
      <c r="G218" s="3" t="s">
        <v>3374</v>
      </c>
      <c r="H218" s="3" t="s">
        <v>1817</v>
      </c>
      <c r="I218" s="8">
        <v>10.619999999999957</v>
      </c>
      <c r="J218" s="3" t="s">
        <v>73</v>
      </c>
      <c r="K218" s="39">
        <v>1.6399999999999998E-2</v>
      </c>
      <c r="L218" s="39">
        <v>1.5400000000000144E-2</v>
      </c>
      <c r="M218" s="8">
        <v>60568.244241805158</v>
      </c>
      <c r="N218" s="8">
        <v>101.55</v>
      </c>
      <c r="O218" s="8">
        <v>61.507052047430633</v>
      </c>
      <c r="P218" s="39">
        <v>4.5285889285132471E-4</v>
      </c>
      <c r="Q218" s="39">
        <v>7.5546908271930673E-5</v>
      </c>
    </row>
    <row r="219" spans="2:17" ht="15" x14ac:dyDescent="0.25">
      <c r="B219" s="41" t="s">
        <v>3370</v>
      </c>
      <c r="C219" s="3" t="s">
        <v>3074</v>
      </c>
      <c r="D219" s="3" t="s">
        <v>3375</v>
      </c>
      <c r="E219" s="3"/>
      <c r="F219" s="3" t="s">
        <v>1816</v>
      </c>
      <c r="G219" s="3" t="s">
        <v>2729</v>
      </c>
      <c r="H219" s="3" t="s">
        <v>1817</v>
      </c>
      <c r="I219" s="8">
        <v>31.321814865779217</v>
      </c>
      <c r="J219" s="3" t="s">
        <v>73</v>
      </c>
      <c r="K219" s="39">
        <v>2.2000000000000001E-3</v>
      </c>
      <c r="L219" s="39">
        <v>0.5</v>
      </c>
      <c r="M219" s="8">
        <v>145.63329337496543</v>
      </c>
      <c r="N219" s="8">
        <v>100</v>
      </c>
      <c r="O219" s="8">
        <v>0.14563329337499908</v>
      </c>
      <c r="P219" s="39">
        <v>1.072256429217847E-6</v>
      </c>
      <c r="Q219" s="39">
        <v>1.7887615630571945E-7</v>
      </c>
    </row>
    <row r="220" spans="2:17" ht="15" x14ac:dyDescent="0.25">
      <c r="B220" s="41" t="s">
        <v>3376</v>
      </c>
      <c r="C220" s="3" t="s">
        <v>3074</v>
      </c>
      <c r="D220" s="3" t="s">
        <v>3377</v>
      </c>
      <c r="E220" s="3"/>
      <c r="F220" s="3" t="s">
        <v>3251</v>
      </c>
      <c r="G220" s="3" t="s">
        <v>3378</v>
      </c>
      <c r="H220" s="3" t="s">
        <v>1817</v>
      </c>
      <c r="I220" s="8">
        <v>4.9700000000007769</v>
      </c>
      <c r="J220" s="3" t="s">
        <v>73</v>
      </c>
      <c r="K220" s="39">
        <v>1.47E-2</v>
      </c>
      <c r="L220" s="39">
        <v>1.7599999999989794E-2</v>
      </c>
      <c r="M220" s="8">
        <v>8980.0828096904788</v>
      </c>
      <c r="N220" s="8">
        <v>98.73</v>
      </c>
      <c r="O220" s="8">
        <v>8.8660357735290543</v>
      </c>
      <c r="P220" s="39">
        <v>6.5278094311599011E-5</v>
      </c>
      <c r="Q220" s="39">
        <v>1.0889834076293294E-5</v>
      </c>
    </row>
    <row r="221" spans="2:17" ht="15" x14ac:dyDescent="0.25">
      <c r="B221" s="41" t="s">
        <v>3376</v>
      </c>
      <c r="C221" s="3" t="s">
        <v>3074</v>
      </c>
      <c r="D221" s="3" t="s">
        <v>3379</v>
      </c>
      <c r="E221" s="3"/>
      <c r="F221" s="3" t="s">
        <v>3251</v>
      </c>
      <c r="G221" s="3" t="s">
        <v>3380</v>
      </c>
      <c r="H221" s="3" t="s">
        <v>1817</v>
      </c>
      <c r="I221" s="8">
        <v>5.0400000000000533</v>
      </c>
      <c r="J221" s="3" t="s">
        <v>73</v>
      </c>
      <c r="K221" s="39">
        <v>1.4499999999999999E-2</v>
      </c>
      <c r="L221" s="39">
        <v>1.7599999999996473E-2</v>
      </c>
      <c r="M221" s="8">
        <v>29164.442827914569</v>
      </c>
      <c r="N221" s="8">
        <v>98.62</v>
      </c>
      <c r="O221" s="8">
        <v>28.76197353539882</v>
      </c>
      <c r="P221" s="39">
        <v>2.1176621310700446E-4</v>
      </c>
      <c r="Q221" s="39">
        <v>3.5327301570604876E-5</v>
      </c>
    </row>
    <row r="222" spans="2:17" ht="15" x14ac:dyDescent="0.25">
      <c r="B222" s="41" t="s">
        <v>3381</v>
      </c>
      <c r="C222" s="3" t="s">
        <v>3074</v>
      </c>
      <c r="D222" s="3" t="s">
        <v>3382</v>
      </c>
      <c r="E222" s="3"/>
      <c r="F222" s="3" t="s">
        <v>3251</v>
      </c>
      <c r="G222" s="3" t="s">
        <v>3383</v>
      </c>
      <c r="H222" s="3" t="s">
        <v>1817</v>
      </c>
      <c r="I222" s="8">
        <v>0</v>
      </c>
      <c r="J222" s="3" t="s">
        <v>73</v>
      </c>
      <c r="K222" s="39">
        <v>0</v>
      </c>
      <c r="L222" s="39">
        <v>0</v>
      </c>
      <c r="M222" s="8">
        <v>4.2163642311934382</v>
      </c>
      <c r="N222" s="8">
        <v>100</v>
      </c>
      <c r="O222" s="8">
        <v>4.2163642311834337E-3</v>
      </c>
      <c r="P222" s="39">
        <v>3.1043888042613805E-8</v>
      </c>
      <c r="Q222" s="39">
        <v>5.1788091155568651E-9</v>
      </c>
    </row>
    <row r="223" spans="2:17" ht="15" x14ac:dyDescent="0.25">
      <c r="B223" s="41" t="s">
        <v>3381</v>
      </c>
      <c r="C223" s="3" t="s">
        <v>3074</v>
      </c>
      <c r="D223" s="3" t="s">
        <v>3384</v>
      </c>
      <c r="E223" s="3"/>
      <c r="F223" s="3" t="s">
        <v>3251</v>
      </c>
      <c r="G223" s="3" t="s">
        <v>3385</v>
      </c>
      <c r="H223" s="3" t="s">
        <v>1817</v>
      </c>
      <c r="I223" s="8">
        <v>2.1500000000005985</v>
      </c>
      <c r="J223" s="3" t="s">
        <v>73</v>
      </c>
      <c r="K223" s="39">
        <v>2.2499999999999999E-2</v>
      </c>
      <c r="L223" s="39">
        <v>1.7599999999997534E-2</v>
      </c>
      <c r="M223" s="8">
        <v>4747.7000994140171</v>
      </c>
      <c r="N223" s="8">
        <v>101.26</v>
      </c>
      <c r="O223" s="8">
        <v>4.8075211156455406</v>
      </c>
      <c r="P223" s="39">
        <v>3.5396407685280234E-5</v>
      </c>
      <c r="Q223" s="39">
        <v>5.9049059359725124E-6</v>
      </c>
    </row>
    <row r="224" spans="2:17" ht="15" x14ac:dyDescent="0.25">
      <c r="B224" s="41" t="s">
        <v>3381</v>
      </c>
      <c r="C224" s="3" t="s">
        <v>3074</v>
      </c>
      <c r="D224" s="3" t="s">
        <v>3386</v>
      </c>
      <c r="E224" s="3"/>
      <c r="F224" s="3" t="s">
        <v>3251</v>
      </c>
      <c r="G224" s="3" t="s">
        <v>3387</v>
      </c>
      <c r="H224" s="3" t="s">
        <v>1817</v>
      </c>
      <c r="I224" s="8">
        <v>3.6000000000016663</v>
      </c>
      <c r="J224" s="3" t="s">
        <v>73</v>
      </c>
      <c r="K224" s="39">
        <v>1.55E-2</v>
      </c>
      <c r="L224" s="39">
        <v>1.7599999999988503E-2</v>
      </c>
      <c r="M224" s="8">
        <v>8000.7534290668491</v>
      </c>
      <c r="N224" s="8">
        <v>99.4</v>
      </c>
      <c r="O224" s="8">
        <v>7.9527489164824452</v>
      </c>
      <c r="P224" s="39">
        <v>5.8553823497597756E-5</v>
      </c>
      <c r="Q224" s="39">
        <v>9.7680765522608567E-6</v>
      </c>
    </row>
    <row r="225" spans="2:17" ht="15" x14ac:dyDescent="0.25">
      <c r="B225" s="41" t="s">
        <v>3381</v>
      </c>
      <c r="C225" s="3" t="s">
        <v>3074</v>
      </c>
      <c r="D225" s="3" t="s">
        <v>3388</v>
      </c>
      <c r="E225" s="3"/>
      <c r="F225" s="3" t="s">
        <v>3251</v>
      </c>
      <c r="G225" s="3" t="s">
        <v>3389</v>
      </c>
      <c r="H225" s="3" t="s">
        <v>1817</v>
      </c>
      <c r="I225" s="8">
        <v>2.2600000000023366</v>
      </c>
      <c r="J225" s="3" t="s">
        <v>73</v>
      </c>
      <c r="K225" s="39">
        <v>1.55E-2</v>
      </c>
      <c r="L225" s="39">
        <v>3.5999999999853345E-3</v>
      </c>
      <c r="M225" s="8">
        <v>3932.2604112683621</v>
      </c>
      <c r="N225" s="8">
        <v>103.95</v>
      </c>
      <c r="O225" s="8">
        <v>4.0875847016128528</v>
      </c>
      <c r="P225" s="39">
        <v>3.009572107245442E-5</v>
      </c>
      <c r="Q225" s="39">
        <v>5.020633833472647E-6</v>
      </c>
    </row>
    <row r="226" spans="2:17" ht="15" x14ac:dyDescent="0.25">
      <c r="B226" s="41" t="s">
        <v>3381</v>
      </c>
      <c r="C226" s="3" t="s">
        <v>3074</v>
      </c>
      <c r="D226" s="3" t="s">
        <v>3390</v>
      </c>
      <c r="E226" s="3"/>
      <c r="F226" s="3" t="s">
        <v>3251</v>
      </c>
      <c r="G226" s="3" t="s">
        <v>3391</v>
      </c>
      <c r="H226" s="3" t="s">
        <v>1817</v>
      </c>
      <c r="I226" s="8">
        <v>1.3900000000000905</v>
      </c>
      <c r="J226" s="3" t="s">
        <v>73</v>
      </c>
      <c r="K226" s="39">
        <v>4.4500000000000005E-2</v>
      </c>
      <c r="L226" s="39">
        <v>3.4000000000050669E-3</v>
      </c>
      <c r="M226" s="8">
        <v>13151.110081152165</v>
      </c>
      <c r="N226" s="8">
        <v>128.94</v>
      </c>
      <c r="O226" s="8">
        <v>16.957041353856138</v>
      </c>
      <c r="P226" s="39">
        <v>1.2484986221774553E-4</v>
      </c>
      <c r="Q226" s="39">
        <v>2.0827726335107598E-5</v>
      </c>
    </row>
    <row r="227" spans="2:17" ht="15" x14ac:dyDescent="0.25">
      <c r="B227" s="41" t="s">
        <v>3381</v>
      </c>
      <c r="C227" s="3" t="s">
        <v>3074</v>
      </c>
      <c r="D227" s="3" t="s">
        <v>3392</v>
      </c>
      <c r="E227" s="3"/>
      <c r="F227" s="3" t="s">
        <v>3251</v>
      </c>
      <c r="G227" s="3" t="s">
        <v>3393</v>
      </c>
      <c r="H227" s="3" t="s">
        <v>1817</v>
      </c>
      <c r="I227" s="8">
        <v>1.4299999999976236</v>
      </c>
      <c r="J227" s="3" t="s">
        <v>73</v>
      </c>
      <c r="K227" s="39">
        <v>5.1500000000000004E-2</v>
      </c>
      <c r="L227" s="39">
        <v>3.3000000000166347E-3</v>
      </c>
      <c r="M227" s="8">
        <v>2391.11088772736</v>
      </c>
      <c r="N227" s="8">
        <v>127.79</v>
      </c>
      <c r="O227" s="8">
        <v>3.0556006216923226</v>
      </c>
      <c r="P227" s="39">
        <v>2.249751643873833E-5</v>
      </c>
      <c r="Q227" s="39">
        <v>3.7530847634289646E-6</v>
      </c>
    </row>
    <row r="228" spans="2:17" ht="15" x14ac:dyDescent="0.25">
      <c r="B228" s="41" t="s">
        <v>3381</v>
      </c>
      <c r="C228" s="3" t="s">
        <v>3074</v>
      </c>
      <c r="D228" s="3" t="s">
        <v>3394</v>
      </c>
      <c r="E228" s="3"/>
      <c r="F228" s="3" t="s">
        <v>3251</v>
      </c>
      <c r="G228" s="3" t="s">
        <v>3395</v>
      </c>
      <c r="H228" s="3" t="s">
        <v>1817</v>
      </c>
      <c r="I228" s="8">
        <v>1.4299999999976236</v>
      </c>
      <c r="J228" s="3" t="s">
        <v>73</v>
      </c>
      <c r="K228" s="39">
        <v>5.1500000000000004E-2</v>
      </c>
      <c r="L228" s="39">
        <v>3.3000000000166347E-3</v>
      </c>
      <c r="M228" s="8">
        <v>2391.11088772736</v>
      </c>
      <c r="N228" s="8">
        <v>127.79</v>
      </c>
      <c r="O228" s="8">
        <v>3.0556006216923226</v>
      </c>
      <c r="P228" s="39">
        <v>2.249751643873833E-5</v>
      </c>
      <c r="Q228" s="39">
        <v>3.7530847634289646E-6</v>
      </c>
    </row>
    <row r="229" spans="2:17" ht="15" x14ac:dyDescent="0.25">
      <c r="B229" s="41" t="s">
        <v>3381</v>
      </c>
      <c r="C229" s="3" t="s">
        <v>3074</v>
      </c>
      <c r="D229" s="3" t="s">
        <v>3396</v>
      </c>
      <c r="E229" s="3"/>
      <c r="F229" s="3" t="s">
        <v>3251</v>
      </c>
      <c r="G229" s="3" t="s">
        <v>3397</v>
      </c>
      <c r="H229" s="3" t="s">
        <v>1817</v>
      </c>
      <c r="I229" s="8">
        <v>1.8999999999992134</v>
      </c>
      <c r="J229" s="3" t="s">
        <v>73</v>
      </c>
      <c r="K229" s="39">
        <v>4.1299999999999996E-2</v>
      </c>
      <c r="L229" s="39">
        <v>3.4999999999913937E-3</v>
      </c>
      <c r="M229" s="8">
        <v>7771.1130674827737</v>
      </c>
      <c r="N229" s="8">
        <v>124.71</v>
      </c>
      <c r="O229" s="8">
        <v>9.6913551169175403</v>
      </c>
      <c r="P229" s="39">
        <v>7.135468539594289E-5</v>
      </c>
      <c r="Q229" s="39">
        <v>1.1903544255118627E-5</v>
      </c>
    </row>
    <row r="230" spans="2:17" ht="15" x14ac:dyDescent="0.25">
      <c r="B230" s="41" t="s">
        <v>3381</v>
      </c>
      <c r="C230" s="3" t="s">
        <v>3074</v>
      </c>
      <c r="D230" s="3" t="s">
        <v>3398</v>
      </c>
      <c r="E230" s="3"/>
      <c r="F230" s="3" t="s">
        <v>3251</v>
      </c>
      <c r="G230" s="3" t="s">
        <v>3397</v>
      </c>
      <c r="H230" s="3" t="s">
        <v>1817</v>
      </c>
      <c r="I230" s="8">
        <v>1.8999999999998463</v>
      </c>
      <c r="J230" s="3" t="s">
        <v>73</v>
      </c>
      <c r="K230" s="39">
        <v>4.1299999999999996E-2</v>
      </c>
      <c r="L230" s="39">
        <v>3.4999999999971621E-3</v>
      </c>
      <c r="M230" s="8">
        <v>4839.2428401885736</v>
      </c>
      <c r="N230" s="8">
        <v>124.71</v>
      </c>
      <c r="O230" s="8">
        <v>6.0350197306898581</v>
      </c>
      <c r="P230" s="39">
        <v>4.4434130113544866E-5</v>
      </c>
      <c r="Q230" s="39">
        <v>7.4125985043492931E-6</v>
      </c>
    </row>
    <row r="231" spans="2:17" ht="15" x14ac:dyDescent="0.25">
      <c r="B231" s="41" t="s">
        <v>3381</v>
      </c>
      <c r="C231" s="3" t="s">
        <v>3074</v>
      </c>
      <c r="D231" s="3" t="s">
        <v>3399</v>
      </c>
      <c r="E231" s="3"/>
      <c r="F231" s="3" t="s">
        <v>3251</v>
      </c>
      <c r="G231" s="3" t="s">
        <v>3400</v>
      </c>
      <c r="H231" s="3" t="s">
        <v>1817</v>
      </c>
      <c r="I231" s="8">
        <v>2.1899999999992823</v>
      </c>
      <c r="J231" s="3" t="s">
        <v>73</v>
      </c>
      <c r="K231" s="39">
        <v>0.02</v>
      </c>
      <c r="L231" s="39">
        <v>1.7499999999997337E-2</v>
      </c>
      <c r="M231" s="8">
        <v>6890.7591204009823</v>
      </c>
      <c r="N231" s="8">
        <v>101.07</v>
      </c>
      <c r="O231" s="8">
        <v>6.9644902433148674</v>
      </c>
      <c r="P231" s="39">
        <v>5.1277556570737561E-5</v>
      </c>
      <c r="Q231" s="39">
        <v>8.5542338326787581E-6</v>
      </c>
    </row>
    <row r="232" spans="2:17" ht="15" x14ac:dyDescent="0.25">
      <c r="B232" s="41" t="s">
        <v>3381</v>
      </c>
      <c r="C232" s="3" t="s">
        <v>3074</v>
      </c>
      <c r="D232" s="3" t="s">
        <v>3401</v>
      </c>
      <c r="E232" s="3"/>
      <c r="F232" s="3" t="s">
        <v>3251</v>
      </c>
      <c r="G232" s="3" t="s">
        <v>3400</v>
      </c>
      <c r="H232" s="3" t="s">
        <v>1817</v>
      </c>
      <c r="I232" s="8">
        <v>2.1900000000002762</v>
      </c>
      <c r="J232" s="3" t="s">
        <v>73</v>
      </c>
      <c r="K232" s="39">
        <v>0.02</v>
      </c>
      <c r="L232" s="39">
        <v>1.7499999999999606E-2</v>
      </c>
      <c r="M232" s="8">
        <v>24430.872535249593</v>
      </c>
      <c r="N232" s="8">
        <v>101.07</v>
      </c>
      <c r="O232" s="8">
        <v>24.692282857625923</v>
      </c>
      <c r="P232" s="39">
        <v>1.8180224063174454E-4</v>
      </c>
      <c r="Q232" s="39">
        <v>3.0328646325483535E-5</v>
      </c>
    </row>
    <row r="233" spans="2:17" ht="15" x14ac:dyDescent="0.25">
      <c r="B233" s="41" t="s">
        <v>3381</v>
      </c>
      <c r="C233" s="3" t="s">
        <v>3074</v>
      </c>
      <c r="D233" s="3" t="s">
        <v>3402</v>
      </c>
      <c r="E233" s="3"/>
      <c r="F233" s="3" t="s">
        <v>3251</v>
      </c>
      <c r="G233" s="3" t="s">
        <v>2060</v>
      </c>
      <c r="H233" s="3" t="s">
        <v>1817</v>
      </c>
      <c r="I233" s="8">
        <v>2.3100000000000871</v>
      </c>
      <c r="J233" s="3" t="s">
        <v>73</v>
      </c>
      <c r="K233" s="39">
        <v>1.95E-2</v>
      </c>
      <c r="L233" s="39">
        <v>1.7499999999979331E-2</v>
      </c>
      <c r="M233" s="8">
        <v>6594.0274660660371</v>
      </c>
      <c r="N233" s="8">
        <v>100.97</v>
      </c>
      <c r="O233" s="8">
        <v>6.6579895373904376</v>
      </c>
      <c r="P233" s="39">
        <v>4.9020879235006187E-5</v>
      </c>
      <c r="Q233" s="39">
        <v>8.1777699973140106E-6</v>
      </c>
    </row>
    <row r="234" spans="2:17" ht="15" x14ac:dyDescent="0.25">
      <c r="B234" s="41" t="s">
        <v>3381</v>
      </c>
      <c r="C234" s="3" t="s">
        <v>3074</v>
      </c>
      <c r="D234" s="3" t="s">
        <v>3403</v>
      </c>
      <c r="E234" s="3"/>
      <c r="F234" s="3" t="s">
        <v>3251</v>
      </c>
      <c r="G234" s="3" t="s">
        <v>3404</v>
      </c>
      <c r="H234" s="3" t="s">
        <v>1817</v>
      </c>
      <c r="I234" s="8">
        <v>2.6599999999994908</v>
      </c>
      <c r="J234" s="3" t="s">
        <v>73</v>
      </c>
      <c r="K234" s="39">
        <v>1.6500000000000001E-2</v>
      </c>
      <c r="L234" s="39">
        <v>1.7499999999994388E-2</v>
      </c>
      <c r="M234" s="8">
        <v>10198.004730035975</v>
      </c>
      <c r="N234" s="8">
        <v>100.16</v>
      </c>
      <c r="O234" s="8">
        <v>10.214321551419246</v>
      </c>
      <c r="P234" s="39">
        <v>7.5205138191895748E-5</v>
      </c>
      <c r="Q234" s="39">
        <v>1.2545885189067671E-5</v>
      </c>
    </row>
    <row r="235" spans="2:17" ht="15" x14ac:dyDescent="0.25">
      <c r="B235" s="41" t="s">
        <v>3381</v>
      </c>
      <c r="C235" s="3" t="s">
        <v>3074</v>
      </c>
      <c r="D235" s="3" t="s">
        <v>3405</v>
      </c>
      <c r="E235" s="3"/>
      <c r="F235" s="3" t="s">
        <v>3251</v>
      </c>
      <c r="G235" s="3" t="s">
        <v>3404</v>
      </c>
      <c r="H235" s="3" t="s">
        <v>1817</v>
      </c>
      <c r="I235" s="8">
        <v>2.6600000000001129</v>
      </c>
      <c r="J235" s="3" t="s">
        <v>73</v>
      </c>
      <c r="K235" s="39">
        <v>1.6500000000000001E-2</v>
      </c>
      <c r="L235" s="39">
        <v>1.7499999999998125E-2</v>
      </c>
      <c r="M235" s="8">
        <v>35300.785879062911</v>
      </c>
      <c r="N235" s="8">
        <v>100.16</v>
      </c>
      <c r="O235" s="8">
        <v>35.357267133245998</v>
      </c>
      <c r="P235" s="39">
        <v>2.6032548000939649E-4</v>
      </c>
      <c r="Q235" s="39">
        <v>4.3428064391732897E-5</v>
      </c>
    </row>
    <row r="236" spans="2:17" ht="15" x14ac:dyDescent="0.25">
      <c r="B236" s="41" t="s">
        <v>3381</v>
      </c>
      <c r="C236" s="3" t="s">
        <v>3074</v>
      </c>
      <c r="D236" s="3" t="s">
        <v>3406</v>
      </c>
      <c r="E236" s="3"/>
      <c r="F236" s="3" t="s">
        <v>3251</v>
      </c>
      <c r="G236" s="3" t="s">
        <v>3407</v>
      </c>
      <c r="H236" s="3" t="s">
        <v>1817</v>
      </c>
      <c r="I236" s="8">
        <v>2.6600000000074218</v>
      </c>
      <c r="J236" s="3" t="s">
        <v>73</v>
      </c>
      <c r="K236" s="39">
        <v>1.6500000000000001E-2</v>
      </c>
      <c r="L236" s="39">
        <v>1.7499999999916405E-2</v>
      </c>
      <c r="M236" s="8">
        <v>1568.9236908037915</v>
      </c>
      <c r="N236" s="8">
        <v>100.16</v>
      </c>
      <c r="O236" s="8">
        <v>1.5714339678739144</v>
      </c>
      <c r="P236" s="39">
        <v>1.1570020399149867E-5</v>
      </c>
      <c r="Q236" s="39">
        <v>1.9301360392759366E-6</v>
      </c>
    </row>
    <row r="237" spans="2:17" ht="15" x14ac:dyDescent="0.25">
      <c r="B237" s="41" t="s">
        <v>3381</v>
      </c>
      <c r="C237" s="3" t="s">
        <v>3074</v>
      </c>
      <c r="D237" s="3" t="s">
        <v>3408</v>
      </c>
      <c r="E237" s="3"/>
      <c r="F237" s="3" t="s">
        <v>3251</v>
      </c>
      <c r="G237" s="3" t="s">
        <v>3409</v>
      </c>
      <c r="H237" s="3" t="s">
        <v>1817</v>
      </c>
      <c r="I237" s="8">
        <v>3.1100000000005545</v>
      </c>
      <c r="J237" s="3" t="s">
        <v>73</v>
      </c>
      <c r="K237" s="39">
        <v>3.8300000000000001E-2</v>
      </c>
      <c r="L237" s="39">
        <v>3.4000000000030421E-3</v>
      </c>
      <c r="M237" s="8">
        <v>8904.8274308662403</v>
      </c>
      <c r="N237" s="8">
        <v>117.25</v>
      </c>
      <c r="O237" s="8">
        <v>10.440910158354184</v>
      </c>
      <c r="P237" s="39">
        <v>7.6873445520137567E-5</v>
      </c>
      <c r="Q237" s="39">
        <v>1.2824195856442492E-5</v>
      </c>
    </row>
    <row r="238" spans="2:17" ht="15" x14ac:dyDescent="0.25">
      <c r="B238" s="41" t="s">
        <v>3381</v>
      </c>
      <c r="C238" s="3" t="s">
        <v>3074</v>
      </c>
      <c r="D238" s="3" t="s">
        <v>3410</v>
      </c>
      <c r="E238" s="3"/>
      <c r="F238" s="3" t="s">
        <v>3251</v>
      </c>
      <c r="G238" s="3" t="s">
        <v>3411</v>
      </c>
      <c r="H238" s="3" t="s">
        <v>1817</v>
      </c>
      <c r="I238" s="8">
        <v>3.1100000000001042</v>
      </c>
      <c r="J238" s="3" t="s">
        <v>73</v>
      </c>
      <c r="K238" s="39">
        <v>3.8300000000000001E-2</v>
      </c>
      <c r="L238" s="39">
        <v>3.5000000000011485E-3</v>
      </c>
      <c r="M238" s="8">
        <v>46750.34149107791</v>
      </c>
      <c r="N238" s="8">
        <v>117.24</v>
      </c>
      <c r="O238" s="8">
        <v>54.810100345916332</v>
      </c>
      <c r="P238" s="39">
        <v>4.0355114630727211E-4</v>
      </c>
      <c r="Q238" s="39">
        <v>6.7321282444412478E-5</v>
      </c>
    </row>
    <row r="239" spans="2:17" ht="15" x14ac:dyDescent="0.25">
      <c r="B239" s="41" t="s">
        <v>3381</v>
      </c>
      <c r="C239" s="3" t="s">
        <v>3074</v>
      </c>
      <c r="D239" s="3" t="s">
        <v>3412</v>
      </c>
      <c r="E239" s="3"/>
      <c r="F239" s="3" t="s">
        <v>3251</v>
      </c>
      <c r="G239" s="3" t="s">
        <v>1936</v>
      </c>
      <c r="H239" s="3" t="s">
        <v>1817</v>
      </c>
      <c r="I239" s="8">
        <v>3.9500000000001845</v>
      </c>
      <c r="J239" s="3" t="s">
        <v>73</v>
      </c>
      <c r="K239" s="39">
        <v>2.9700000000000001E-2</v>
      </c>
      <c r="L239" s="39">
        <v>3.6999999999965095E-3</v>
      </c>
      <c r="M239" s="8">
        <v>27099.257373270382</v>
      </c>
      <c r="N239" s="8">
        <v>114.27</v>
      </c>
      <c r="O239" s="8">
        <v>30.96632142509641</v>
      </c>
      <c r="P239" s="39">
        <v>2.2799619831289283E-4</v>
      </c>
      <c r="Q239" s="39">
        <v>3.8034823103160007E-5</v>
      </c>
    </row>
    <row r="240" spans="2:17" ht="15" x14ac:dyDescent="0.25">
      <c r="B240" s="41" t="s">
        <v>3381</v>
      </c>
      <c r="C240" s="3" t="s">
        <v>3074</v>
      </c>
      <c r="D240" s="3" t="s">
        <v>3413</v>
      </c>
      <c r="E240" s="3"/>
      <c r="F240" s="3" t="s">
        <v>3251</v>
      </c>
      <c r="G240" s="3" t="s">
        <v>3414</v>
      </c>
      <c r="H240" s="3" t="s">
        <v>1817</v>
      </c>
      <c r="I240" s="8">
        <v>1.9000000000002075</v>
      </c>
      <c r="J240" s="3" t="s">
        <v>73</v>
      </c>
      <c r="K240" s="39">
        <v>4.1299999999999996E-2</v>
      </c>
      <c r="L240" s="39">
        <v>3.500000000004274E-3</v>
      </c>
      <c r="M240" s="8">
        <v>14289.672128686811</v>
      </c>
      <c r="N240" s="8">
        <v>124.71</v>
      </c>
      <c r="O240" s="8">
        <v>17.820650098835046</v>
      </c>
      <c r="P240" s="39">
        <v>1.3120836725235982E-4</v>
      </c>
      <c r="Q240" s="39">
        <v>2.1888466014021928E-5</v>
      </c>
    </row>
    <row r="241" spans="2:17" ht="15" x14ac:dyDescent="0.25">
      <c r="B241" s="41" t="s">
        <v>3381</v>
      </c>
      <c r="C241" s="3" t="s">
        <v>3074</v>
      </c>
      <c r="D241" s="3" t="s">
        <v>3415</v>
      </c>
      <c r="E241" s="3"/>
      <c r="F241" s="3" t="s">
        <v>3251</v>
      </c>
      <c r="G241" s="3" t="s">
        <v>3265</v>
      </c>
      <c r="H241" s="3" t="s">
        <v>1817</v>
      </c>
      <c r="I241" s="8">
        <v>4.2999999999999536</v>
      </c>
      <c r="J241" s="3" t="s">
        <v>73</v>
      </c>
      <c r="K241" s="39">
        <v>2.75E-2</v>
      </c>
      <c r="L241" s="39">
        <v>4.0999999999987592E-3</v>
      </c>
      <c r="M241" s="8">
        <v>26541.331300776597</v>
      </c>
      <c r="N241" s="8">
        <v>111.42</v>
      </c>
      <c r="O241" s="8">
        <v>29.572351347364151</v>
      </c>
      <c r="P241" s="39">
        <v>2.1773279395426894E-4</v>
      </c>
      <c r="Q241" s="39">
        <v>3.6322659601728565E-5</v>
      </c>
    </row>
    <row r="242" spans="2:17" ht="15" x14ac:dyDescent="0.25">
      <c r="B242" s="41" t="s">
        <v>3381</v>
      </c>
      <c r="C242" s="3" t="s">
        <v>3074</v>
      </c>
      <c r="D242" s="3" t="s">
        <v>3416</v>
      </c>
      <c r="E242" s="3"/>
      <c r="F242" s="3" t="s">
        <v>3251</v>
      </c>
      <c r="G242" s="3" t="s">
        <v>3417</v>
      </c>
      <c r="H242" s="3" t="s">
        <v>1817</v>
      </c>
      <c r="I242" s="8">
        <v>4.8799999999997645</v>
      </c>
      <c r="J242" s="3" t="s">
        <v>73</v>
      </c>
      <c r="K242" s="39">
        <v>0.02</v>
      </c>
      <c r="L242" s="39">
        <v>6.0000000000029162E-3</v>
      </c>
      <c r="M242" s="8">
        <v>40848.145126684147</v>
      </c>
      <c r="N242" s="8">
        <v>108.16</v>
      </c>
      <c r="O242" s="8">
        <v>44.181353777679846</v>
      </c>
      <c r="P242" s="39">
        <v>3.2529471484024061E-4</v>
      </c>
      <c r="Q242" s="39">
        <v>5.4266373855768736E-5</v>
      </c>
    </row>
    <row r="243" spans="2:17" ht="15" x14ac:dyDescent="0.25">
      <c r="B243" s="41" t="s">
        <v>3381</v>
      </c>
      <c r="C243" s="3" t="s">
        <v>3074</v>
      </c>
      <c r="D243" s="3" t="s">
        <v>3418</v>
      </c>
      <c r="E243" s="3"/>
      <c r="F243" s="3" t="s">
        <v>3251</v>
      </c>
      <c r="G243" s="3" t="s">
        <v>3419</v>
      </c>
      <c r="H243" s="3" t="s">
        <v>1817</v>
      </c>
      <c r="I243" s="8">
        <v>5.400000000000011</v>
      </c>
      <c r="J243" s="3" t="s">
        <v>73</v>
      </c>
      <c r="K243" s="39">
        <v>1.4499999999999999E-2</v>
      </c>
      <c r="L243" s="39">
        <v>1.7600000000002069E-2</v>
      </c>
      <c r="M243" s="8">
        <v>46487.8950413368</v>
      </c>
      <c r="N243" s="8">
        <v>98.75</v>
      </c>
      <c r="O243" s="8">
        <v>45.906796335850203</v>
      </c>
      <c r="P243" s="39">
        <v>3.3799865659262749E-4</v>
      </c>
      <c r="Q243" s="39">
        <v>5.6385673128477528E-5</v>
      </c>
    </row>
    <row r="244" spans="2:17" ht="15" x14ac:dyDescent="0.25">
      <c r="B244" s="41" t="s">
        <v>3381</v>
      </c>
      <c r="C244" s="3" t="s">
        <v>3074</v>
      </c>
      <c r="D244" s="3" t="s">
        <v>3420</v>
      </c>
      <c r="E244" s="3"/>
      <c r="F244" s="3" t="s">
        <v>3251</v>
      </c>
      <c r="G244" s="3" t="s">
        <v>3421</v>
      </c>
      <c r="H244" s="3" t="s">
        <v>1817</v>
      </c>
      <c r="I244" s="8">
        <v>0.82999999999983687</v>
      </c>
      <c r="J244" s="3" t="s">
        <v>73</v>
      </c>
      <c r="K244" s="39">
        <v>5.4000000000000006E-2</v>
      </c>
      <c r="L244" s="39">
        <v>4.6999999999971752E-3</v>
      </c>
      <c r="M244" s="8">
        <v>20395.034195214208</v>
      </c>
      <c r="N244" s="8">
        <v>127.37</v>
      </c>
      <c r="O244" s="8">
        <v>25.977155048847997</v>
      </c>
      <c r="P244" s="39">
        <v>1.9126238834819799E-4</v>
      </c>
      <c r="Q244" s="39">
        <v>3.1906808801821296E-5</v>
      </c>
    </row>
    <row r="245" spans="2:17" ht="15" x14ac:dyDescent="0.25">
      <c r="B245" s="41" t="s">
        <v>3381</v>
      </c>
      <c r="C245" s="3" t="s">
        <v>3074</v>
      </c>
      <c r="D245" s="3" t="s">
        <v>3422</v>
      </c>
      <c r="E245" s="3"/>
      <c r="F245" s="3" t="s">
        <v>3251</v>
      </c>
      <c r="G245" s="3" t="s">
        <v>3423</v>
      </c>
      <c r="H245" s="3" t="s">
        <v>1817</v>
      </c>
      <c r="I245" s="8">
        <v>0.57999999999945484</v>
      </c>
      <c r="J245" s="3" t="s">
        <v>73</v>
      </c>
      <c r="K245" s="39">
        <v>5.5500000000000001E-2</v>
      </c>
      <c r="L245" s="39">
        <v>5.3000000000027227E-3</v>
      </c>
      <c r="M245" s="8">
        <v>18209.851677919007</v>
      </c>
      <c r="N245" s="8">
        <v>125.98</v>
      </c>
      <c r="O245" s="8">
        <v>22.940771155748727</v>
      </c>
      <c r="P245" s="39">
        <v>1.6890635920474025E-4</v>
      </c>
      <c r="Q245" s="39">
        <v>2.8177327257600211E-5</v>
      </c>
    </row>
    <row r="246" spans="2:17" ht="15" x14ac:dyDescent="0.25">
      <c r="B246" s="41" t="s">
        <v>3381</v>
      </c>
      <c r="C246" s="3" t="s">
        <v>3074</v>
      </c>
      <c r="D246" s="3" t="s">
        <v>3424</v>
      </c>
      <c r="E246" s="3"/>
      <c r="F246" s="3" t="s">
        <v>3251</v>
      </c>
      <c r="G246" s="3" t="s">
        <v>3425</v>
      </c>
      <c r="H246" s="3" t="s">
        <v>1817</v>
      </c>
      <c r="I246" s="8">
        <v>0.3700000000004634</v>
      </c>
      <c r="J246" s="3" t="s">
        <v>73</v>
      </c>
      <c r="K246" s="39">
        <v>5.5500000000000001E-2</v>
      </c>
      <c r="L246" s="39">
        <v>5.2000000000039645E-3</v>
      </c>
      <c r="M246" s="8">
        <v>14567.881461561361</v>
      </c>
      <c r="N246" s="8">
        <v>128.01</v>
      </c>
      <c r="O246" s="8">
        <v>18.648345049792457</v>
      </c>
      <c r="P246" s="39">
        <v>1.3730244925811355E-4</v>
      </c>
      <c r="Q246" s="39">
        <v>2.2905094066507691E-5</v>
      </c>
    </row>
    <row r="247" spans="2:17" ht="15" x14ac:dyDescent="0.25">
      <c r="B247" s="41" t="s">
        <v>3381</v>
      </c>
      <c r="C247" s="3" t="s">
        <v>3074</v>
      </c>
      <c r="D247" s="3" t="s">
        <v>3426</v>
      </c>
      <c r="E247" s="3"/>
      <c r="F247" s="3" t="s">
        <v>3251</v>
      </c>
      <c r="G247" s="3" t="s">
        <v>3427</v>
      </c>
      <c r="H247" s="3" t="s">
        <v>1817</v>
      </c>
      <c r="I247" s="8">
        <v>5.9299999999998878</v>
      </c>
      <c r="J247" s="3" t="s">
        <v>73</v>
      </c>
      <c r="K247" s="39">
        <v>3.5299999999999998E-2</v>
      </c>
      <c r="L247" s="39">
        <v>2.8399999999999516E-2</v>
      </c>
      <c r="M247" s="8">
        <v>103278.23163399182</v>
      </c>
      <c r="N247" s="8">
        <v>104.33</v>
      </c>
      <c r="O247" s="8">
        <v>107.75017905488376</v>
      </c>
      <c r="P247" s="39">
        <v>7.9333385631453004E-4</v>
      </c>
      <c r="Q247" s="39">
        <v>1.3234568431382744E-4</v>
      </c>
    </row>
    <row r="248" spans="2:17" ht="15" x14ac:dyDescent="0.25">
      <c r="B248" s="41" t="s">
        <v>3381</v>
      </c>
      <c r="C248" s="3" t="s">
        <v>3074</v>
      </c>
      <c r="D248" s="3" t="s">
        <v>3428</v>
      </c>
      <c r="E248" s="3"/>
      <c r="F248" s="3" t="s">
        <v>3251</v>
      </c>
      <c r="G248" s="3" t="s">
        <v>3427</v>
      </c>
      <c r="H248" s="3" t="s">
        <v>1817</v>
      </c>
      <c r="I248" s="8">
        <v>6.2399999999999443</v>
      </c>
      <c r="J248" s="3" t="s">
        <v>73</v>
      </c>
      <c r="K248" s="39">
        <v>2.3300000000000001E-2</v>
      </c>
      <c r="L248" s="39">
        <v>1.4799999999999997E-2</v>
      </c>
      <c r="M248" s="8">
        <v>111203.2242914135</v>
      </c>
      <c r="N248" s="8">
        <v>107.22</v>
      </c>
      <c r="O248" s="8">
        <v>119.23209710457297</v>
      </c>
      <c r="P248" s="39">
        <v>8.7787194621976889E-4</v>
      </c>
      <c r="Q248" s="39">
        <v>1.4644851286455671E-4</v>
      </c>
    </row>
    <row r="249" spans="2:17" ht="15" x14ac:dyDescent="0.25">
      <c r="B249" s="41" t="s">
        <v>3429</v>
      </c>
      <c r="C249" s="3" t="s">
        <v>3074</v>
      </c>
      <c r="D249" s="3" t="s">
        <v>3430</v>
      </c>
      <c r="E249" s="3"/>
      <c r="F249" s="3" t="s">
        <v>3251</v>
      </c>
      <c r="G249" s="3" t="s">
        <v>3431</v>
      </c>
      <c r="H249" s="3" t="s">
        <v>1817</v>
      </c>
      <c r="I249" s="8">
        <v>2.2500000000000164</v>
      </c>
      <c r="J249" s="3" t="s">
        <v>73</v>
      </c>
      <c r="K249" s="39">
        <v>4.4999999999999998E-2</v>
      </c>
      <c r="L249" s="39">
        <v>3.6999999999999178E-3</v>
      </c>
      <c r="M249" s="8">
        <v>27226.513279352363</v>
      </c>
      <c r="N249" s="8">
        <v>129.72</v>
      </c>
      <c r="O249" s="8">
        <v>35.318233021511276</v>
      </c>
      <c r="P249" s="39">
        <v>2.6003808297059858E-4</v>
      </c>
      <c r="Q249" s="39">
        <v>4.3380120190856137E-5</v>
      </c>
    </row>
    <row r="250" spans="2:17" ht="15" x14ac:dyDescent="0.25">
      <c r="B250" s="41" t="s">
        <v>3432</v>
      </c>
      <c r="C250" s="3" t="s">
        <v>3074</v>
      </c>
      <c r="D250" s="3" t="s">
        <v>3433</v>
      </c>
      <c r="E250" s="3"/>
      <c r="F250" s="3" t="s">
        <v>3251</v>
      </c>
      <c r="G250" s="3" t="s">
        <v>3434</v>
      </c>
      <c r="H250" s="3" t="s">
        <v>1817</v>
      </c>
      <c r="I250" s="8">
        <v>3.4899999999992657</v>
      </c>
      <c r="J250" s="3" t="s">
        <v>73</v>
      </c>
      <c r="K250" s="39">
        <v>1.4999999999999999E-2</v>
      </c>
      <c r="L250" s="39">
        <v>1.7599999999955592E-2</v>
      </c>
      <c r="M250" s="8">
        <v>2868.3990603380794</v>
      </c>
      <c r="N250" s="8">
        <v>99.19</v>
      </c>
      <c r="O250" s="8">
        <v>2.8451650146289937</v>
      </c>
      <c r="P250" s="39">
        <v>2.0948139044456653E-5</v>
      </c>
      <c r="Q250" s="39">
        <v>3.4946142470448933E-6</v>
      </c>
    </row>
    <row r="251" spans="2:17" ht="15" x14ac:dyDescent="0.25">
      <c r="B251" s="41" t="s">
        <v>3435</v>
      </c>
      <c r="C251" s="3" t="s">
        <v>3074</v>
      </c>
      <c r="D251" s="3" t="s">
        <v>3436</v>
      </c>
      <c r="E251" s="3"/>
      <c r="F251" s="3" t="s">
        <v>3251</v>
      </c>
      <c r="G251" s="3" t="s">
        <v>3437</v>
      </c>
      <c r="H251" s="3" t="s">
        <v>1817</v>
      </c>
      <c r="I251" s="8">
        <v>4.6100000000004249</v>
      </c>
      <c r="J251" s="3" t="s">
        <v>73</v>
      </c>
      <c r="K251" s="39">
        <v>2.2000000000000002E-2</v>
      </c>
      <c r="L251" s="39">
        <v>4.4999999999986769E-3</v>
      </c>
      <c r="M251" s="8">
        <v>19327.987236646786</v>
      </c>
      <c r="N251" s="8">
        <v>109.61</v>
      </c>
      <c r="O251" s="8">
        <v>21.185406796686806</v>
      </c>
      <c r="P251" s="39">
        <v>1.5598211176100891E-4</v>
      </c>
      <c r="Q251" s="39">
        <v>2.6021276108935104E-5</v>
      </c>
    </row>
    <row r="252" spans="2:17" ht="15" x14ac:dyDescent="0.25">
      <c r="B252" s="41" t="s">
        <v>3435</v>
      </c>
      <c r="C252" s="3" t="s">
        <v>3074</v>
      </c>
      <c r="D252" s="3" t="s">
        <v>3438</v>
      </c>
      <c r="E252" s="3"/>
      <c r="F252" s="3" t="s">
        <v>3251</v>
      </c>
      <c r="G252" s="3" t="s">
        <v>3439</v>
      </c>
      <c r="H252" s="3" t="s">
        <v>1817</v>
      </c>
      <c r="I252" s="8">
        <v>4.040000000000064</v>
      </c>
      <c r="J252" s="3" t="s">
        <v>73</v>
      </c>
      <c r="K252" s="39">
        <v>2.1499999999999998E-2</v>
      </c>
      <c r="L252" s="39">
        <v>3.6000000000009713E-3</v>
      </c>
      <c r="M252" s="8">
        <v>78152.79697249434</v>
      </c>
      <c r="N252" s="8">
        <v>109.49</v>
      </c>
      <c r="O252" s="8">
        <v>85.569497387501656</v>
      </c>
      <c r="P252" s="39">
        <v>6.3002381936409324E-4</v>
      </c>
      <c r="Q252" s="39">
        <v>1.0510194774127276E-4</v>
      </c>
    </row>
    <row r="253" spans="2:17" ht="15" x14ac:dyDescent="0.25">
      <c r="B253" s="41" t="s">
        <v>3440</v>
      </c>
      <c r="C253" s="3" t="s">
        <v>2998</v>
      </c>
      <c r="D253" s="3" t="s">
        <v>3441</v>
      </c>
      <c r="E253" s="3"/>
      <c r="F253" s="3" t="s">
        <v>371</v>
      </c>
      <c r="G253" s="3" t="s">
        <v>3442</v>
      </c>
      <c r="H253" s="3" t="s">
        <v>259</v>
      </c>
      <c r="I253" s="8">
        <v>4.45</v>
      </c>
      <c r="J253" s="3" t="s">
        <v>52</v>
      </c>
      <c r="K253" s="39">
        <v>6.3E-2</v>
      </c>
      <c r="L253" s="39">
        <v>4.0500000000000001E-2</v>
      </c>
      <c r="M253" s="8">
        <v>2291359.1475284817</v>
      </c>
      <c r="N253" s="8">
        <v>111.98</v>
      </c>
      <c r="O253" s="8">
        <v>8934.3383553473395</v>
      </c>
      <c r="P253" s="39">
        <v>6.5780986753221193E-2</v>
      </c>
      <c r="Q253" s="39">
        <v>1.0973727690303324E-2</v>
      </c>
    </row>
    <row r="254" spans="2:17" ht="15" x14ac:dyDescent="0.25">
      <c r="B254" s="41" t="s">
        <v>3443</v>
      </c>
      <c r="C254" s="3" t="s">
        <v>3074</v>
      </c>
      <c r="D254" s="3" t="s">
        <v>3444</v>
      </c>
      <c r="E254" s="3"/>
      <c r="F254" s="3" t="s">
        <v>3445</v>
      </c>
      <c r="G254" s="3" t="s">
        <v>3446</v>
      </c>
      <c r="H254" s="3" t="s">
        <v>1817</v>
      </c>
      <c r="I254" s="8">
        <v>2.3800000000000003</v>
      </c>
      <c r="J254" s="3" t="s">
        <v>73</v>
      </c>
      <c r="K254" s="39">
        <v>3.7599999999999995E-2</v>
      </c>
      <c r="L254" s="39">
        <v>-5.5000000000000005E-3</v>
      </c>
      <c r="M254" s="8">
        <v>1778214.0709260399</v>
      </c>
      <c r="N254" s="8">
        <v>116.06</v>
      </c>
      <c r="O254" s="8">
        <v>2063.7952507542486</v>
      </c>
      <c r="P254" s="39">
        <v>1.5195136187110318E-2</v>
      </c>
      <c r="Q254" s="39">
        <v>2.5348857620512543E-3</v>
      </c>
    </row>
    <row r="255" spans="2:17" ht="15" x14ac:dyDescent="0.25">
      <c r="B255" s="41" t="s">
        <v>3443</v>
      </c>
      <c r="C255" s="3" t="s">
        <v>3074</v>
      </c>
      <c r="D255" s="3" t="s">
        <v>3447</v>
      </c>
      <c r="E255" s="3"/>
      <c r="F255" s="3" t="s">
        <v>3445</v>
      </c>
      <c r="G255" s="3" t="s">
        <v>3448</v>
      </c>
      <c r="H255" s="3" t="s">
        <v>1817</v>
      </c>
      <c r="I255" s="8">
        <v>2.38</v>
      </c>
      <c r="J255" s="3" t="s">
        <v>73</v>
      </c>
      <c r="K255" s="39">
        <v>3.7599999999999995E-2</v>
      </c>
      <c r="L255" s="39">
        <v>-5.5000000000000005E-3</v>
      </c>
      <c r="M255" s="8">
        <v>903362.786238865</v>
      </c>
      <c r="N255" s="8">
        <v>116.06</v>
      </c>
      <c r="O255" s="8">
        <v>1048.4428497214199</v>
      </c>
      <c r="P255" s="39">
        <v>7.7193858645118393E-3</v>
      </c>
      <c r="Q255" s="39">
        <v>1.287764787283029E-3</v>
      </c>
    </row>
    <row r="256" spans="2:17" ht="15" x14ac:dyDescent="0.25">
      <c r="B256" s="41" t="s">
        <v>3443</v>
      </c>
      <c r="C256" s="3" t="s">
        <v>3074</v>
      </c>
      <c r="D256" s="3" t="s">
        <v>3449</v>
      </c>
      <c r="E256" s="3"/>
      <c r="F256" s="3" t="s">
        <v>3445</v>
      </c>
      <c r="G256" s="3" t="s">
        <v>3450</v>
      </c>
      <c r="H256" s="3" t="s">
        <v>1817</v>
      </c>
      <c r="I256" s="8">
        <v>2.3800000000000003</v>
      </c>
      <c r="J256" s="3" t="s">
        <v>73</v>
      </c>
      <c r="K256" s="39">
        <v>3.7599999999999995E-2</v>
      </c>
      <c r="L256" s="39">
        <v>-5.6999999999999993E-3</v>
      </c>
      <c r="M256" s="8">
        <v>195828.563609598</v>
      </c>
      <c r="N256" s="8">
        <v>116.11</v>
      </c>
      <c r="O256" s="8">
        <v>227.37654506846098</v>
      </c>
      <c r="P256" s="39">
        <v>1.6741086921327093E-3</v>
      </c>
      <c r="Q256" s="39">
        <v>2.7927846355291387E-4</v>
      </c>
    </row>
    <row r="257" spans="2:17" ht="15" x14ac:dyDescent="0.25">
      <c r="B257" s="41" t="s">
        <v>3443</v>
      </c>
      <c r="C257" s="3" t="s">
        <v>3074</v>
      </c>
      <c r="D257" s="3" t="s">
        <v>3451</v>
      </c>
      <c r="E257" s="3"/>
      <c r="F257" s="3" t="s">
        <v>3445</v>
      </c>
      <c r="G257" s="3" t="s">
        <v>3452</v>
      </c>
      <c r="H257" s="3" t="s">
        <v>1817</v>
      </c>
      <c r="I257" s="8">
        <v>2.3800000000000003</v>
      </c>
      <c r="J257" s="3" t="s">
        <v>73</v>
      </c>
      <c r="K257" s="39">
        <v>3.7599999999999995E-2</v>
      </c>
      <c r="L257" s="39">
        <v>-5.7000000000000019E-3</v>
      </c>
      <c r="M257" s="8">
        <v>123799.71027683001</v>
      </c>
      <c r="N257" s="8">
        <v>114.68</v>
      </c>
      <c r="O257" s="8">
        <v>141.97350782395699</v>
      </c>
      <c r="P257" s="39">
        <v>1.0453104713553222E-3</v>
      </c>
      <c r="Q257" s="39">
        <v>1.7438097284112577E-4</v>
      </c>
    </row>
    <row r="258" spans="2:17" ht="15" x14ac:dyDescent="0.25">
      <c r="B258" s="41" t="s">
        <v>3453</v>
      </c>
      <c r="C258" s="3" t="s">
        <v>3074</v>
      </c>
      <c r="D258" s="3" t="s">
        <v>3454</v>
      </c>
      <c r="E258" s="3"/>
      <c r="F258" s="3" t="s">
        <v>371</v>
      </c>
      <c r="G258" s="3" t="s">
        <v>3455</v>
      </c>
      <c r="H258" s="3" t="s">
        <v>259</v>
      </c>
      <c r="I258" s="8">
        <v>2.149999999999789</v>
      </c>
      <c r="J258" s="3" t="s">
        <v>73</v>
      </c>
      <c r="K258" s="39">
        <v>2.2499999999999999E-2</v>
      </c>
      <c r="L258" s="39">
        <v>1.760000000002003E-2</v>
      </c>
      <c r="M258" s="8">
        <v>5934.6247030295945</v>
      </c>
      <c r="N258" s="8">
        <v>101.26</v>
      </c>
      <c r="O258" s="8">
        <v>6.0094009835986295</v>
      </c>
      <c r="P258" s="39">
        <v>4.424550658083149E-5</v>
      </c>
      <c r="Q258" s="39">
        <v>7.3811319152002896E-6</v>
      </c>
    </row>
    <row r="259" spans="2:17" ht="15" x14ac:dyDescent="0.25">
      <c r="B259" s="41" t="s">
        <v>3453</v>
      </c>
      <c r="C259" s="3" t="s">
        <v>3074</v>
      </c>
      <c r="D259" s="3" t="s">
        <v>3456</v>
      </c>
      <c r="E259" s="3"/>
      <c r="F259" s="3" t="s">
        <v>371</v>
      </c>
      <c r="G259" s="3" t="s">
        <v>3457</v>
      </c>
      <c r="H259" s="3" t="s">
        <v>259</v>
      </c>
      <c r="I259" s="8">
        <v>2.4099999999996213</v>
      </c>
      <c r="J259" s="3" t="s">
        <v>73</v>
      </c>
      <c r="K259" s="39">
        <v>4.7E-2</v>
      </c>
      <c r="L259" s="39">
        <v>2.8000000000022677E-3</v>
      </c>
      <c r="M259" s="8">
        <v>8103.2092850749586</v>
      </c>
      <c r="N259" s="8">
        <v>121.85</v>
      </c>
      <c r="O259" s="8">
        <v>9.8737605210820121</v>
      </c>
      <c r="P259" s="39">
        <v>7.2697684395737604E-5</v>
      </c>
      <c r="Q259" s="39">
        <v>1.2127586277586089E-5</v>
      </c>
    </row>
    <row r="260" spans="2:17" ht="15" x14ac:dyDescent="0.25">
      <c r="B260" s="41" t="s">
        <v>3453</v>
      </c>
      <c r="C260" s="3" t="s">
        <v>3074</v>
      </c>
      <c r="D260" s="3" t="s">
        <v>3458</v>
      </c>
      <c r="E260" s="3"/>
      <c r="F260" s="3" t="s">
        <v>371</v>
      </c>
      <c r="G260" s="3" t="s">
        <v>3459</v>
      </c>
      <c r="H260" s="3" t="s">
        <v>259</v>
      </c>
      <c r="I260" s="8">
        <v>3.3399999999985543</v>
      </c>
      <c r="J260" s="3" t="s">
        <v>73</v>
      </c>
      <c r="K260" s="39">
        <v>4.1500000000000002E-2</v>
      </c>
      <c r="L260" s="39">
        <v>3.4999999999788685E-3</v>
      </c>
      <c r="M260" s="8">
        <v>5645.6774748460793</v>
      </c>
      <c r="N260" s="8">
        <v>117.97</v>
      </c>
      <c r="O260" s="8">
        <v>6.6602057192642228</v>
      </c>
      <c r="P260" s="39">
        <v>4.9037196350463867E-5</v>
      </c>
      <c r="Q260" s="39">
        <v>8.1804920541052159E-6</v>
      </c>
    </row>
    <row r="261" spans="2:17" ht="15" x14ac:dyDescent="0.25">
      <c r="B261" s="41" t="s">
        <v>3453</v>
      </c>
      <c r="C261" s="3" t="s">
        <v>3074</v>
      </c>
      <c r="D261" s="3" t="s">
        <v>3460</v>
      </c>
      <c r="E261" s="3"/>
      <c r="F261" s="3" t="s">
        <v>371</v>
      </c>
      <c r="G261" s="3" t="s">
        <v>3461</v>
      </c>
      <c r="H261" s="3" t="s">
        <v>259</v>
      </c>
      <c r="I261" s="8">
        <v>3.6600000000040303</v>
      </c>
      <c r="J261" s="3" t="s">
        <v>73</v>
      </c>
      <c r="K261" s="39">
        <v>0.02</v>
      </c>
      <c r="L261" s="39">
        <v>1.7499999999957015E-2</v>
      </c>
      <c r="M261" s="8">
        <v>2555.1852547552867</v>
      </c>
      <c r="N261" s="8">
        <v>101.11</v>
      </c>
      <c r="O261" s="8">
        <v>2.5835478141668275</v>
      </c>
      <c r="P261" s="39">
        <v>1.9021926166284598E-5</v>
      </c>
      <c r="Q261" s="39">
        <v>3.1732792132924475E-6</v>
      </c>
    </row>
    <row r="262" spans="2:17" ht="15" x14ac:dyDescent="0.25">
      <c r="B262" s="41" t="s">
        <v>3453</v>
      </c>
      <c r="C262" s="3" t="s">
        <v>3074</v>
      </c>
      <c r="D262" s="3" t="s">
        <v>3462</v>
      </c>
      <c r="E262" s="3"/>
      <c r="F262" s="3" t="s">
        <v>371</v>
      </c>
      <c r="G262" s="3" t="s">
        <v>3461</v>
      </c>
      <c r="H262" s="3" t="s">
        <v>259</v>
      </c>
      <c r="I262" s="8">
        <v>3.5100000000032665</v>
      </c>
      <c r="J262" s="3" t="s">
        <v>73</v>
      </c>
      <c r="K262" s="39">
        <v>0.06</v>
      </c>
      <c r="L262" s="39">
        <v>1.8500000000025968E-2</v>
      </c>
      <c r="M262" s="8">
        <v>2555.1852547552867</v>
      </c>
      <c r="N262" s="8">
        <v>115.7</v>
      </c>
      <c r="O262" s="8">
        <v>2.9563493330330579</v>
      </c>
      <c r="P262" s="39">
        <v>2.1766757489965407E-5</v>
      </c>
      <c r="Q262" s="39">
        <v>3.6311779616783252E-6</v>
      </c>
    </row>
    <row r="263" spans="2:17" ht="15" x14ac:dyDescent="0.25">
      <c r="B263" s="41" t="s">
        <v>3453</v>
      </c>
      <c r="C263" s="3" t="s">
        <v>3074</v>
      </c>
      <c r="D263" s="3" t="s">
        <v>3463</v>
      </c>
      <c r="E263" s="3"/>
      <c r="F263" s="3" t="s">
        <v>371</v>
      </c>
      <c r="G263" s="3" t="s">
        <v>3464</v>
      </c>
      <c r="H263" s="3" t="s">
        <v>259</v>
      </c>
      <c r="I263" s="8">
        <v>3.6899999999992801</v>
      </c>
      <c r="J263" s="3" t="s">
        <v>73</v>
      </c>
      <c r="K263" s="39">
        <v>5.6500000000000002E-2</v>
      </c>
      <c r="L263" s="39">
        <v>1.8800000000037093E-2</v>
      </c>
      <c r="M263" s="8">
        <v>2692.5608166914653</v>
      </c>
      <c r="N263" s="8">
        <v>114.99</v>
      </c>
      <c r="O263" s="8">
        <v>3.0961756647743575</v>
      </c>
      <c r="P263" s="39">
        <v>2.279625891583438E-5</v>
      </c>
      <c r="Q263" s="39">
        <v>3.8029216350690542E-6</v>
      </c>
    </row>
    <row r="264" spans="2:17" ht="15" x14ac:dyDescent="0.25">
      <c r="B264" s="41" t="s">
        <v>3453</v>
      </c>
      <c r="C264" s="3" t="s">
        <v>3074</v>
      </c>
      <c r="D264" s="3" t="s">
        <v>3465</v>
      </c>
      <c r="E264" s="3"/>
      <c r="F264" s="3" t="s">
        <v>371</v>
      </c>
      <c r="G264" s="3" t="s">
        <v>3464</v>
      </c>
      <c r="H264" s="3" t="s">
        <v>259</v>
      </c>
      <c r="I264" s="8">
        <v>3.8500000000022241</v>
      </c>
      <c r="J264" s="3" t="s">
        <v>73</v>
      </c>
      <c r="K264" s="39">
        <v>0.02</v>
      </c>
      <c r="L264" s="39">
        <v>1.7500000000029658E-2</v>
      </c>
      <c r="M264" s="8">
        <v>2692.5608166914653</v>
      </c>
      <c r="N264" s="8">
        <v>101.16</v>
      </c>
      <c r="O264" s="8">
        <v>2.7237945185603505</v>
      </c>
      <c r="P264" s="39">
        <v>2.0054522676172947E-5</v>
      </c>
      <c r="Q264" s="39">
        <v>3.3455392153502219E-6</v>
      </c>
    </row>
    <row r="265" spans="2:17" ht="15" x14ac:dyDescent="0.25">
      <c r="B265" s="41" t="s">
        <v>3453</v>
      </c>
      <c r="C265" s="3" t="s">
        <v>3074</v>
      </c>
      <c r="D265" s="3" t="s">
        <v>3466</v>
      </c>
      <c r="E265" s="3"/>
      <c r="F265" s="3" t="s">
        <v>371</v>
      </c>
      <c r="G265" s="3" t="s">
        <v>3467</v>
      </c>
      <c r="H265" s="3" t="s">
        <v>259</v>
      </c>
      <c r="I265" s="8">
        <v>4.2199999999979614</v>
      </c>
      <c r="J265" s="3" t="s">
        <v>73</v>
      </c>
      <c r="K265" s="39">
        <v>0.02</v>
      </c>
      <c r="L265" s="39">
        <v>1.7500000000011177E-2</v>
      </c>
      <c r="M265" s="8">
        <v>2373.8503990241229</v>
      </c>
      <c r="N265" s="8">
        <v>101.27</v>
      </c>
      <c r="O265" s="8">
        <v>2.4039982991263109</v>
      </c>
      <c r="P265" s="39">
        <v>1.7699954264094608E-5</v>
      </c>
      <c r="Q265" s="39">
        <v>2.9527449771112778E-6</v>
      </c>
    </row>
    <row r="266" spans="2:17" ht="15" x14ac:dyDescent="0.25">
      <c r="B266" s="41" t="s">
        <v>3453</v>
      </c>
      <c r="C266" s="3" t="s">
        <v>3074</v>
      </c>
      <c r="D266" s="3" t="s">
        <v>3468</v>
      </c>
      <c r="E266" s="3"/>
      <c r="F266" s="3" t="s">
        <v>371</v>
      </c>
      <c r="G266" s="3" t="s">
        <v>3467</v>
      </c>
      <c r="H266" s="3" t="s">
        <v>259</v>
      </c>
      <c r="I266" s="8">
        <v>4.0599999999968048</v>
      </c>
      <c r="J266" s="3" t="s">
        <v>73</v>
      </c>
      <c r="K266" s="39">
        <v>5.0999999999999997E-2</v>
      </c>
      <c r="L266" s="39">
        <v>1.9400000000024249E-2</v>
      </c>
      <c r="M266" s="8">
        <v>2373.8503990241229</v>
      </c>
      <c r="N266" s="8">
        <v>113.8</v>
      </c>
      <c r="O266" s="8">
        <v>2.7014417390581116</v>
      </c>
      <c r="P266" s="39">
        <v>1.9889945531917559E-5</v>
      </c>
      <c r="Q266" s="39">
        <v>3.3180840971732668E-6</v>
      </c>
    </row>
    <row r="267" spans="2:17" ht="15" x14ac:dyDescent="0.25">
      <c r="B267" s="41" t="s">
        <v>3453</v>
      </c>
      <c r="C267" s="3" t="s">
        <v>3074</v>
      </c>
      <c r="D267" s="3" t="s">
        <v>3469</v>
      </c>
      <c r="E267" s="3"/>
      <c r="F267" s="3" t="s">
        <v>371</v>
      </c>
      <c r="G267" s="3" t="s">
        <v>3470</v>
      </c>
      <c r="H267" s="3" t="s">
        <v>259</v>
      </c>
      <c r="I267" s="8">
        <v>4.3199999999998893</v>
      </c>
      <c r="J267" s="3" t="s">
        <v>73</v>
      </c>
      <c r="K267" s="39">
        <v>4.7E-2</v>
      </c>
      <c r="L267" s="39">
        <v>1.9700000000009689E-2</v>
      </c>
      <c r="M267" s="8">
        <v>6319.2766709661728</v>
      </c>
      <c r="N267" s="8">
        <v>112.62</v>
      </c>
      <c r="O267" s="8">
        <v>7.1167693705970771</v>
      </c>
      <c r="P267" s="39">
        <v>5.2398744380750123E-5</v>
      </c>
      <c r="Q267" s="39">
        <v>8.7412728286567696E-6</v>
      </c>
    </row>
    <row r="268" spans="2:17" ht="15" x14ac:dyDescent="0.25">
      <c r="B268" s="41" t="s">
        <v>3453</v>
      </c>
      <c r="C268" s="3" t="s">
        <v>3074</v>
      </c>
      <c r="D268" s="3" t="s">
        <v>3471</v>
      </c>
      <c r="E268" s="3"/>
      <c r="F268" s="3" t="s">
        <v>371</v>
      </c>
      <c r="G268" s="3" t="s">
        <v>3470</v>
      </c>
      <c r="H268" s="3" t="s">
        <v>259</v>
      </c>
      <c r="I268" s="8">
        <v>4.4899999999989886</v>
      </c>
      <c r="J268" s="3" t="s">
        <v>73</v>
      </c>
      <c r="K268" s="39">
        <v>1.95E-2</v>
      </c>
      <c r="L268" s="39">
        <v>1.7499999999993812E-2</v>
      </c>
      <c r="M268" s="8">
        <v>12638.553383050874</v>
      </c>
      <c r="N268" s="8">
        <v>101.1</v>
      </c>
      <c r="O268" s="8">
        <v>12.777577476548773</v>
      </c>
      <c r="P268" s="39">
        <v>9.407766096300205E-5</v>
      </c>
      <c r="Q268" s="39">
        <v>1.5694240602100874E-5</v>
      </c>
    </row>
    <row r="269" spans="2:17" ht="15" x14ac:dyDescent="0.25">
      <c r="B269" s="41" t="s">
        <v>3453</v>
      </c>
      <c r="C269" s="3" t="s">
        <v>3074</v>
      </c>
      <c r="D269" s="3" t="s">
        <v>3472</v>
      </c>
      <c r="E269" s="3"/>
      <c r="F269" s="3" t="s">
        <v>371</v>
      </c>
      <c r="G269" s="3" t="s">
        <v>3473</v>
      </c>
      <c r="H269" s="3" t="s">
        <v>259</v>
      </c>
      <c r="I269" s="8">
        <v>4.750000000003423</v>
      </c>
      <c r="J269" s="3" t="s">
        <v>73</v>
      </c>
      <c r="K269" s="39">
        <v>1.9E-2</v>
      </c>
      <c r="L269" s="39">
        <v>1.7499999999998066E-2</v>
      </c>
      <c r="M269" s="8">
        <v>3150.8462219297999</v>
      </c>
      <c r="N269" s="8">
        <v>100.9</v>
      </c>
      <c r="O269" s="8">
        <v>3.1792038498125015</v>
      </c>
      <c r="P269" s="39">
        <v>2.340757177672119E-5</v>
      </c>
      <c r="Q269" s="39">
        <v>3.9049021799051903E-6</v>
      </c>
    </row>
    <row r="270" spans="2:17" ht="15" x14ac:dyDescent="0.25">
      <c r="B270" s="41" t="s">
        <v>3453</v>
      </c>
      <c r="C270" s="3" t="s">
        <v>3074</v>
      </c>
      <c r="D270" s="3" t="s">
        <v>3474</v>
      </c>
      <c r="E270" s="3"/>
      <c r="F270" s="3" t="s">
        <v>371</v>
      </c>
      <c r="G270" s="3" t="s">
        <v>3473</v>
      </c>
      <c r="H270" s="3" t="s">
        <v>259</v>
      </c>
      <c r="I270" s="8">
        <v>4.610000000004927</v>
      </c>
      <c r="J270" s="3" t="s">
        <v>73</v>
      </c>
      <c r="K270" s="39">
        <v>3.6499999999999998E-2</v>
      </c>
      <c r="L270" s="39">
        <v>2.0300000000042749E-2</v>
      </c>
      <c r="M270" s="8">
        <v>2681.5716610600175</v>
      </c>
      <c r="N270" s="8">
        <v>108.03</v>
      </c>
      <c r="O270" s="8">
        <v>2.8969018809604492</v>
      </c>
      <c r="P270" s="39">
        <v>2.1329062844680281E-5</v>
      </c>
      <c r="Q270" s="39">
        <v>3.558160786261332E-6</v>
      </c>
    </row>
    <row r="271" spans="2:17" ht="15" x14ac:dyDescent="0.25">
      <c r="B271" s="41" t="s">
        <v>3453</v>
      </c>
      <c r="C271" s="3" t="s">
        <v>3074</v>
      </c>
      <c r="D271" s="3" t="s">
        <v>3475</v>
      </c>
      <c r="E271" s="3"/>
      <c r="F271" s="3" t="s">
        <v>371</v>
      </c>
      <c r="G271" s="3" t="s">
        <v>2961</v>
      </c>
      <c r="H271" s="3" t="s">
        <v>259</v>
      </c>
      <c r="I271" s="8">
        <v>1.7200000000009503</v>
      </c>
      <c r="J271" s="3" t="s">
        <v>73</v>
      </c>
      <c r="K271" s="39">
        <v>1.6500000000000001E-2</v>
      </c>
      <c r="L271" s="39">
        <v>1.7700000000004653E-2</v>
      </c>
      <c r="M271" s="8">
        <v>14620.195462263375</v>
      </c>
      <c r="N271" s="8">
        <v>99.95</v>
      </c>
      <c r="O271" s="8">
        <v>14.612885358614266</v>
      </c>
      <c r="P271" s="39">
        <v>1.0759050978028184E-4</v>
      </c>
      <c r="Q271" s="39">
        <v>1.7948483515746499E-5</v>
      </c>
    </row>
    <row r="272" spans="2:17" ht="15" x14ac:dyDescent="0.25">
      <c r="B272" s="41" t="s">
        <v>3476</v>
      </c>
      <c r="C272" s="3" t="s">
        <v>3074</v>
      </c>
      <c r="D272" s="3" t="s">
        <v>3477</v>
      </c>
      <c r="E272" s="3"/>
      <c r="F272" s="3" t="s">
        <v>371</v>
      </c>
      <c r="G272" s="3" t="s">
        <v>3478</v>
      </c>
      <c r="H272" s="3" t="s">
        <v>259</v>
      </c>
      <c r="I272" s="8">
        <v>3.8300000000000995</v>
      </c>
      <c r="J272" s="3" t="s">
        <v>73</v>
      </c>
      <c r="K272" s="39">
        <v>2.86E-2</v>
      </c>
      <c r="L272" s="39">
        <v>2.0800000000003784E-2</v>
      </c>
      <c r="M272" s="8">
        <v>32190.513325526732</v>
      </c>
      <c r="N272" s="8">
        <v>103.31</v>
      </c>
      <c r="O272" s="8">
        <v>33.256019309461088</v>
      </c>
      <c r="P272" s="39">
        <v>2.4485459120217979E-4</v>
      </c>
      <c r="Q272" s="39">
        <v>4.0847176976129569E-5</v>
      </c>
    </row>
    <row r="273" spans="2:17" ht="15" x14ac:dyDescent="0.25">
      <c r="B273" s="41" t="s">
        <v>3479</v>
      </c>
      <c r="C273" s="3" t="s">
        <v>2998</v>
      </c>
      <c r="D273" s="3" t="s">
        <v>3480</v>
      </c>
      <c r="E273" s="3"/>
      <c r="F273" s="3" t="s">
        <v>3445</v>
      </c>
      <c r="G273" s="3" t="s">
        <v>3481</v>
      </c>
      <c r="H273" s="3" t="s">
        <v>1817</v>
      </c>
      <c r="I273" s="8">
        <v>1.76</v>
      </c>
      <c r="J273" s="3" t="s">
        <v>73</v>
      </c>
      <c r="K273" s="39">
        <v>2.35E-2</v>
      </c>
      <c r="L273" s="39">
        <v>4.0000000000000001E-3</v>
      </c>
      <c r="M273" s="8">
        <v>227720.163576625</v>
      </c>
      <c r="N273" s="8">
        <v>105.23</v>
      </c>
      <c r="O273" s="8">
        <v>239.62992814266499</v>
      </c>
      <c r="P273" s="39">
        <v>1.764326859122538E-3</v>
      </c>
      <c r="Q273" s="39">
        <v>2.9432885495216132E-4</v>
      </c>
    </row>
    <row r="274" spans="2:17" ht="15" x14ac:dyDescent="0.25">
      <c r="B274" s="41" t="s">
        <v>3479</v>
      </c>
      <c r="C274" s="3" t="s">
        <v>2998</v>
      </c>
      <c r="D274" s="3" t="s">
        <v>3482</v>
      </c>
      <c r="E274" s="3"/>
      <c r="F274" s="3" t="s">
        <v>3445</v>
      </c>
      <c r="G274" s="3" t="s">
        <v>2760</v>
      </c>
      <c r="H274" s="3" t="s">
        <v>1817</v>
      </c>
      <c r="I274" s="8">
        <v>2.8299999999999996</v>
      </c>
      <c r="J274" s="3" t="s">
        <v>73</v>
      </c>
      <c r="K274" s="39">
        <v>1.6714E-2</v>
      </c>
      <c r="L274" s="39">
        <v>1.4000000000000002E-2</v>
      </c>
      <c r="M274" s="8">
        <v>217184.750039101</v>
      </c>
      <c r="N274" s="8">
        <v>100.95</v>
      </c>
      <c r="O274" s="8">
        <v>219.24800508290897</v>
      </c>
      <c r="P274" s="39">
        <v>1.6142605690993347E-3</v>
      </c>
      <c r="Q274" s="39">
        <v>2.6929446912899525E-4</v>
      </c>
    </row>
    <row r="275" spans="2:17" ht="15" x14ac:dyDescent="0.25">
      <c r="B275" s="41" t="s">
        <v>3483</v>
      </c>
      <c r="C275" s="3" t="s">
        <v>2998</v>
      </c>
      <c r="D275" s="3" t="s">
        <v>3484</v>
      </c>
      <c r="E275" s="3"/>
      <c r="F275" s="3" t="s">
        <v>380</v>
      </c>
      <c r="G275" s="3" t="s">
        <v>3485</v>
      </c>
      <c r="H275" s="3" t="s">
        <v>77</v>
      </c>
      <c r="I275" s="8">
        <v>5.3899999999999908</v>
      </c>
      <c r="J275" s="3" t="s">
        <v>73</v>
      </c>
      <c r="K275" s="39">
        <v>3.2199999999999999E-2</v>
      </c>
      <c r="L275" s="39">
        <v>2.0799999999999999E-2</v>
      </c>
      <c r="M275" s="8">
        <v>1096669.2470038999</v>
      </c>
      <c r="N275" s="8">
        <v>107.42</v>
      </c>
      <c r="O275" s="8">
        <v>1178.0421051315748</v>
      </c>
      <c r="P275" s="39">
        <v>8.6735882423812968E-3</v>
      </c>
      <c r="Q275" s="39">
        <v>1.4469469092457492E-3</v>
      </c>
    </row>
    <row r="276" spans="2:17" ht="15" x14ac:dyDescent="0.25">
      <c r="B276" s="41" t="s">
        <v>3486</v>
      </c>
      <c r="C276" s="3" t="s">
        <v>2998</v>
      </c>
      <c r="D276" s="3" t="s">
        <v>3487</v>
      </c>
      <c r="E276" s="3"/>
      <c r="F276" s="3" t="s">
        <v>371</v>
      </c>
      <c r="G276" s="3" t="s">
        <v>3488</v>
      </c>
      <c r="H276" s="3" t="s">
        <v>259</v>
      </c>
      <c r="I276" s="8">
        <v>2.6900000000000031</v>
      </c>
      <c r="J276" s="3" t="s">
        <v>73</v>
      </c>
      <c r="K276" s="39">
        <v>1.8799999999999997E-2</v>
      </c>
      <c r="L276" s="39">
        <v>-4.0999999999999006E-3</v>
      </c>
      <c r="M276" s="8">
        <v>420738.64799531596</v>
      </c>
      <c r="N276" s="8">
        <v>107.17</v>
      </c>
      <c r="O276" s="8">
        <v>450.9056090565536</v>
      </c>
      <c r="P276" s="39">
        <v>3.3198894777193783E-3</v>
      </c>
      <c r="Q276" s="39">
        <v>5.5383120394757201E-4</v>
      </c>
    </row>
    <row r="277" spans="2:17" ht="15" x14ac:dyDescent="0.25">
      <c r="B277" s="41" t="s">
        <v>3489</v>
      </c>
      <c r="C277" s="3" t="s">
        <v>3074</v>
      </c>
      <c r="D277" s="3" t="s">
        <v>3490</v>
      </c>
      <c r="E277" s="3"/>
      <c r="F277" s="3" t="s">
        <v>371</v>
      </c>
      <c r="G277" s="3" t="s">
        <v>3491</v>
      </c>
      <c r="H277" s="3" t="s">
        <v>259</v>
      </c>
      <c r="I277" s="8">
        <v>5.8900000000000015</v>
      </c>
      <c r="J277" s="3" t="s">
        <v>73</v>
      </c>
      <c r="K277" s="39">
        <v>2.4799999999999999E-2</v>
      </c>
      <c r="L277" s="39">
        <v>9.4000000000000004E-3</v>
      </c>
      <c r="M277" s="8">
        <v>2627026.4176815967</v>
      </c>
      <c r="N277" s="8">
        <v>111.62</v>
      </c>
      <c r="O277" s="8">
        <v>2932.2868875350437</v>
      </c>
      <c r="P277" s="39">
        <v>2.1589592562289747E-2</v>
      </c>
      <c r="Q277" s="39">
        <v>3.601622922014987E-3</v>
      </c>
    </row>
    <row r="278" spans="2:17" ht="15" x14ac:dyDescent="0.25">
      <c r="B278" s="41" t="s">
        <v>3492</v>
      </c>
      <c r="C278" s="3" t="s">
        <v>3074</v>
      </c>
      <c r="D278" s="3" t="s">
        <v>3493</v>
      </c>
      <c r="E278" s="3"/>
      <c r="F278" s="3" t="s">
        <v>371</v>
      </c>
      <c r="G278" s="3" t="s">
        <v>3494</v>
      </c>
      <c r="H278" s="3" t="s">
        <v>259</v>
      </c>
      <c r="I278" s="8">
        <v>3.8099999999999996</v>
      </c>
      <c r="J278" s="3" t="s">
        <v>52</v>
      </c>
      <c r="K278" s="39">
        <v>6.0995999999999995E-2</v>
      </c>
      <c r="L278" s="39">
        <v>3.8400000000000004E-2</v>
      </c>
      <c r="M278" s="8">
        <v>25986.821077500001</v>
      </c>
      <c r="N278" s="8">
        <v>109.38</v>
      </c>
      <c r="O278" s="8">
        <v>98.97370826234301</v>
      </c>
      <c r="P278" s="39">
        <v>7.2871520342921391E-4</v>
      </c>
      <c r="Q278" s="39">
        <v>1.2156585969462669E-4</v>
      </c>
    </row>
    <row r="279" spans="2:17" ht="15" x14ac:dyDescent="0.25">
      <c r="B279" s="41" t="s">
        <v>3495</v>
      </c>
      <c r="C279" s="3" t="s">
        <v>2998</v>
      </c>
      <c r="D279" s="3" t="s">
        <v>3496</v>
      </c>
      <c r="E279" s="3"/>
      <c r="F279" s="3" t="s">
        <v>3445</v>
      </c>
      <c r="G279" s="3" t="s">
        <v>3497</v>
      </c>
      <c r="H279" s="3" t="s">
        <v>1817</v>
      </c>
      <c r="I279" s="8">
        <v>0.57999999999975349</v>
      </c>
      <c r="J279" s="3" t="s">
        <v>73</v>
      </c>
      <c r="K279" s="39">
        <v>5.1500000000000004E-2</v>
      </c>
      <c r="L279" s="39">
        <v>9.0999999999901108E-3</v>
      </c>
      <c r="M279" s="8">
        <v>12242.950026849714</v>
      </c>
      <c r="N279" s="8">
        <v>102.7</v>
      </c>
      <c r="O279" s="8">
        <v>12.573509660675906</v>
      </c>
      <c r="P279" s="39">
        <v>9.2575167800242275E-5</v>
      </c>
      <c r="Q279" s="39">
        <v>1.5443591415482205E-5</v>
      </c>
    </row>
    <row r="280" spans="2:17" ht="15" x14ac:dyDescent="0.25">
      <c r="B280" s="41" t="s">
        <v>3495</v>
      </c>
      <c r="C280" s="3" t="s">
        <v>2998</v>
      </c>
      <c r="D280" s="3" t="s">
        <v>3498</v>
      </c>
      <c r="E280" s="3"/>
      <c r="F280" s="3" t="s">
        <v>3445</v>
      </c>
      <c r="G280" s="3" t="s">
        <v>3499</v>
      </c>
      <c r="H280" s="3" t="s">
        <v>1817</v>
      </c>
      <c r="I280" s="8">
        <v>0.23999999999822766</v>
      </c>
      <c r="J280" s="3" t="s">
        <v>73</v>
      </c>
      <c r="K280" s="39">
        <v>5.8499999999999996E-2</v>
      </c>
      <c r="L280" s="39">
        <v>8.6000000000062103E-3</v>
      </c>
      <c r="M280" s="8">
        <v>6521.3622544172422</v>
      </c>
      <c r="N280" s="8">
        <v>101.99</v>
      </c>
      <c r="O280" s="8">
        <v>6.6511373683142168</v>
      </c>
      <c r="P280" s="39">
        <v>4.8970428667173827E-5</v>
      </c>
      <c r="Q280" s="39">
        <v>8.1693537235464786E-6</v>
      </c>
    </row>
    <row r="281" spans="2:17" ht="15" x14ac:dyDescent="0.25">
      <c r="B281" s="41" t="s">
        <v>3495</v>
      </c>
      <c r="C281" s="3" t="s">
        <v>2998</v>
      </c>
      <c r="D281" s="3" t="s">
        <v>3500</v>
      </c>
      <c r="E281" s="3"/>
      <c r="F281" s="3" t="s">
        <v>3445</v>
      </c>
      <c r="G281" s="3" t="s">
        <v>3501</v>
      </c>
      <c r="H281" s="3" t="s">
        <v>1817</v>
      </c>
      <c r="I281" s="8">
        <v>0.9700000000006147</v>
      </c>
      <c r="J281" s="3" t="s">
        <v>73</v>
      </c>
      <c r="K281" s="39">
        <v>5.28E-2</v>
      </c>
      <c r="L281" s="39">
        <v>9.1000000000041065E-3</v>
      </c>
      <c r="M281" s="8">
        <v>13936.933827425681</v>
      </c>
      <c r="N281" s="8">
        <v>104.43</v>
      </c>
      <c r="O281" s="8">
        <v>14.554340008449064</v>
      </c>
      <c r="P281" s="39">
        <v>1.0715945705421455E-4</v>
      </c>
      <c r="Q281" s="39">
        <v>1.7876574359780642E-5</v>
      </c>
    </row>
    <row r="282" spans="2:17" ht="15" x14ac:dyDescent="0.25">
      <c r="B282" s="41" t="s">
        <v>3495</v>
      </c>
      <c r="C282" s="3" t="s">
        <v>2998</v>
      </c>
      <c r="D282" s="3" t="s">
        <v>3502</v>
      </c>
      <c r="E282" s="3"/>
      <c r="F282" s="3" t="s">
        <v>3445</v>
      </c>
      <c r="G282" s="3" t="s">
        <v>3503</v>
      </c>
      <c r="H282" s="3" t="s">
        <v>1817</v>
      </c>
      <c r="I282" s="8">
        <v>1.7200000000002913</v>
      </c>
      <c r="J282" s="3" t="s">
        <v>73</v>
      </c>
      <c r="K282" s="39">
        <v>5.4000000000000006E-2</v>
      </c>
      <c r="L282" s="39">
        <v>9.7999999999916071E-3</v>
      </c>
      <c r="M282" s="8">
        <v>12792.894633709517</v>
      </c>
      <c r="N282" s="8">
        <v>108.57</v>
      </c>
      <c r="O282" s="8">
        <v>13.889245714202602</v>
      </c>
      <c r="P282" s="39">
        <v>1.0226255733770851E-4</v>
      </c>
      <c r="Q282" s="39">
        <v>1.7059662868056486E-5</v>
      </c>
    </row>
    <row r="283" spans="2:17" ht="15" x14ac:dyDescent="0.25">
      <c r="B283" s="41" t="s">
        <v>3495</v>
      </c>
      <c r="C283" s="3" t="s">
        <v>2998</v>
      </c>
      <c r="D283" s="3" t="s">
        <v>3504</v>
      </c>
      <c r="E283" s="3"/>
      <c r="F283" s="3" t="s">
        <v>3445</v>
      </c>
      <c r="G283" s="3" t="s">
        <v>3505</v>
      </c>
      <c r="H283" s="3" t="s">
        <v>1817</v>
      </c>
      <c r="I283" s="8">
        <v>2.2199999999997684</v>
      </c>
      <c r="J283" s="3" t="s">
        <v>73</v>
      </c>
      <c r="K283" s="39">
        <v>2.7999999999999997E-2</v>
      </c>
      <c r="L283" s="39">
        <v>8.9000000000025413E-3</v>
      </c>
      <c r="M283" s="8">
        <v>33045.756205629485</v>
      </c>
      <c r="N283" s="8">
        <v>104.69</v>
      </c>
      <c r="O283" s="8">
        <v>34.595602152502373</v>
      </c>
      <c r="P283" s="39">
        <v>2.5471755785378422E-4</v>
      </c>
      <c r="Q283" s="39">
        <v>4.249253858584957E-5</v>
      </c>
    </row>
    <row r="284" spans="2:17" ht="15" x14ac:dyDescent="0.25">
      <c r="B284" s="41" t="s">
        <v>3506</v>
      </c>
      <c r="C284" s="3" t="s">
        <v>3074</v>
      </c>
      <c r="D284" s="3" t="s">
        <v>3507</v>
      </c>
      <c r="E284" s="3"/>
      <c r="F284" s="3" t="s">
        <v>371</v>
      </c>
      <c r="G284" s="3" t="s">
        <v>2988</v>
      </c>
      <c r="H284" s="3" t="s">
        <v>259</v>
      </c>
      <c r="I284" s="8">
        <v>4.04</v>
      </c>
      <c r="J284" s="3" t="s">
        <v>73</v>
      </c>
      <c r="K284" s="39">
        <v>4.7039999999999998E-2</v>
      </c>
      <c r="L284" s="39">
        <v>-1.6999999999999999E-3</v>
      </c>
      <c r="M284" s="8">
        <v>302607.61994397797</v>
      </c>
      <c r="N284" s="8">
        <v>148.41</v>
      </c>
      <c r="O284" s="8">
        <v>449.09996863895799</v>
      </c>
      <c r="P284" s="39">
        <v>3.3065950619868638E-3</v>
      </c>
      <c r="Q284" s="39">
        <v>5.5161340051756871E-4</v>
      </c>
    </row>
    <row r="285" spans="2:17" ht="15" x14ac:dyDescent="0.25">
      <c r="B285" s="41" t="s">
        <v>3508</v>
      </c>
      <c r="C285" s="3" t="s">
        <v>3074</v>
      </c>
      <c r="D285" s="3" t="s">
        <v>3509</v>
      </c>
      <c r="E285" s="3"/>
      <c r="F285" s="3" t="s">
        <v>3445</v>
      </c>
      <c r="G285" s="3" t="s">
        <v>3510</v>
      </c>
      <c r="H285" s="3" t="s">
        <v>1817</v>
      </c>
      <c r="I285" s="8">
        <v>5.09</v>
      </c>
      <c r="J285" s="3" t="s">
        <v>73</v>
      </c>
      <c r="K285" s="39">
        <v>4.4999999999999998E-2</v>
      </c>
      <c r="L285" s="39">
        <v>-2.5999999999999999E-3</v>
      </c>
      <c r="M285" s="8">
        <v>760174.99706677895</v>
      </c>
      <c r="N285" s="8">
        <v>132.33000000000001</v>
      </c>
      <c r="O285" s="8">
        <v>1005.939573650069</v>
      </c>
      <c r="P285" s="39">
        <v>7.4064463575202952E-3</v>
      </c>
      <c r="Q285" s="39">
        <v>1.2355595361495041E-3</v>
      </c>
    </row>
    <row r="286" spans="2:17" ht="15" x14ac:dyDescent="0.25">
      <c r="B286" s="41" t="s">
        <v>3508</v>
      </c>
      <c r="C286" s="3" t="s">
        <v>3074</v>
      </c>
      <c r="D286" s="3" t="s">
        <v>3511</v>
      </c>
      <c r="E286" s="3"/>
      <c r="F286" s="3" t="s">
        <v>3445</v>
      </c>
      <c r="G286" s="3" t="s">
        <v>3510</v>
      </c>
      <c r="H286" s="3" t="s">
        <v>1817</v>
      </c>
      <c r="I286" s="8">
        <v>7.8299999999999992</v>
      </c>
      <c r="J286" s="3" t="s">
        <v>73</v>
      </c>
      <c r="K286" s="39">
        <v>0.06</v>
      </c>
      <c r="L286" s="39">
        <v>8.9999999999999987E-4</v>
      </c>
      <c r="M286" s="8">
        <v>780728.58382571791</v>
      </c>
      <c r="N286" s="8">
        <v>163.32</v>
      </c>
      <c r="O286" s="8">
        <v>1275.0859231531299</v>
      </c>
      <c r="P286" s="39">
        <v>9.3880942140447971E-3</v>
      </c>
      <c r="Q286" s="39">
        <v>1.5661423539043364E-3</v>
      </c>
    </row>
    <row r="287" spans="2:17" ht="15" x14ac:dyDescent="0.25">
      <c r="B287" s="41" t="s">
        <v>3508</v>
      </c>
      <c r="C287" s="3" t="s">
        <v>3074</v>
      </c>
      <c r="D287" s="3" t="s">
        <v>3512</v>
      </c>
      <c r="E287" s="3"/>
      <c r="F287" s="3" t="s">
        <v>3445</v>
      </c>
      <c r="G287" s="3" t="s">
        <v>3513</v>
      </c>
      <c r="H287" s="3" t="s">
        <v>1817</v>
      </c>
      <c r="I287" s="8">
        <v>7.0699999999999994</v>
      </c>
      <c r="J287" s="3" t="s">
        <v>73</v>
      </c>
      <c r="K287" s="39">
        <v>4.2030000000000005E-2</v>
      </c>
      <c r="L287" s="39">
        <v>1.1199999999999998E-2</v>
      </c>
      <c r="M287" s="8">
        <v>29144.4544981</v>
      </c>
      <c r="N287" s="8">
        <v>125.72</v>
      </c>
      <c r="O287" s="8">
        <v>36.640408206726001</v>
      </c>
      <c r="P287" s="39">
        <v>2.6977288199933608E-4</v>
      </c>
      <c r="Q287" s="39">
        <v>4.5004100598172904E-5</v>
      </c>
    </row>
    <row r="288" spans="2:17" ht="15" x14ac:dyDescent="0.25">
      <c r="B288" s="41" t="s">
        <v>3514</v>
      </c>
      <c r="C288" s="3" t="s">
        <v>3074</v>
      </c>
      <c r="D288" s="3" t="s">
        <v>3515</v>
      </c>
      <c r="E288" s="3"/>
      <c r="F288" s="3" t="s">
        <v>3445</v>
      </c>
      <c r="G288" s="3" t="s">
        <v>3516</v>
      </c>
      <c r="H288" s="3" t="s">
        <v>1817</v>
      </c>
      <c r="I288" s="8">
        <v>2.8000000000000362</v>
      </c>
      <c r="J288" s="3" t="s">
        <v>73</v>
      </c>
      <c r="K288" s="39">
        <v>2.1499999999999998E-2</v>
      </c>
      <c r="L288" s="39">
        <v>9.599999999999595E-3</v>
      </c>
      <c r="M288" s="8">
        <v>45787.979925361877</v>
      </c>
      <c r="N288" s="8">
        <v>103.53</v>
      </c>
      <c r="O288" s="8">
        <v>47.404295631538574</v>
      </c>
      <c r="P288" s="39">
        <v>3.4902431707409747E-4</v>
      </c>
      <c r="Q288" s="39">
        <v>5.822499785893949E-5</v>
      </c>
    </row>
    <row r="289" spans="2:17" ht="15" x14ac:dyDescent="0.25">
      <c r="B289" s="41" t="s">
        <v>3514</v>
      </c>
      <c r="C289" s="3" t="s">
        <v>3074</v>
      </c>
      <c r="D289" s="3" t="s">
        <v>3517</v>
      </c>
      <c r="E289" s="3"/>
      <c r="F289" s="3" t="s">
        <v>3445</v>
      </c>
      <c r="G289" s="3" t="s">
        <v>3518</v>
      </c>
      <c r="H289" s="3" t="s">
        <v>1817</v>
      </c>
      <c r="I289" s="8">
        <v>4.7200000000000673</v>
      </c>
      <c r="J289" s="3" t="s">
        <v>73</v>
      </c>
      <c r="K289" s="39">
        <v>2.2799999999999997E-2</v>
      </c>
      <c r="L289" s="39">
        <v>8.7999999999983109E-3</v>
      </c>
      <c r="M289" s="8">
        <v>67715.767047769463</v>
      </c>
      <c r="N289" s="8">
        <v>109.1</v>
      </c>
      <c r="O289" s="8">
        <v>73.87790185880003</v>
      </c>
      <c r="P289" s="39">
        <v>5.4394193394532216E-4</v>
      </c>
      <c r="Q289" s="39">
        <v>9.0741579855681121E-5</v>
      </c>
    </row>
    <row r="290" spans="2:17" ht="15" x14ac:dyDescent="0.25">
      <c r="B290" s="41" t="s">
        <v>3519</v>
      </c>
      <c r="C290" s="3" t="s">
        <v>2998</v>
      </c>
      <c r="D290" s="3" t="s">
        <v>3520</v>
      </c>
      <c r="E290" s="3"/>
      <c r="F290" s="3" t="s">
        <v>3445</v>
      </c>
      <c r="G290" s="3" t="s">
        <v>3521</v>
      </c>
      <c r="H290" s="3" t="s">
        <v>1817</v>
      </c>
      <c r="I290" s="8">
        <v>0</v>
      </c>
      <c r="J290" s="3" t="s">
        <v>73</v>
      </c>
      <c r="K290" s="39">
        <v>0</v>
      </c>
      <c r="L290" s="39">
        <v>0</v>
      </c>
      <c r="M290" s="8">
        <v>136.54533720511245</v>
      </c>
      <c r="N290" s="8">
        <v>100</v>
      </c>
      <c r="O290" s="8">
        <v>0.13654533720512063</v>
      </c>
      <c r="P290" s="39">
        <v>1.0053443982819661E-6</v>
      </c>
      <c r="Q290" s="39">
        <v>1.677137453578546E-7</v>
      </c>
    </row>
    <row r="291" spans="2:17" ht="15" x14ac:dyDescent="0.25">
      <c r="B291" s="41" t="s">
        <v>3522</v>
      </c>
      <c r="C291" s="3" t="s">
        <v>3074</v>
      </c>
      <c r="D291" s="3" t="s">
        <v>3523</v>
      </c>
      <c r="E291" s="3"/>
      <c r="F291" s="3" t="s">
        <v>371</v>
      </c>
      <c r="G291" s="3" t="s">
        <v>3524</v>
      </c>
      <c r="H291" s="3" t="s">
        <v>259</v>
      </c>
      <c r="I291" s="8">
        <v>8.2000000000000082</v>
      </c>
      <c r="J291" s="3" t="s">
        <v>73</v>
      </c>
      <c r="K291" s="39">
        <v>2.7663000000000004E-2</v>
      </c>
      <c r="L291" s="39">
        <v>1.4699999999999913E-2</v>
      </c>
      <c r="M291" s="8">
        <v>959456.92035550647</v>
      </c>
      <c r="N291" s="8">
        <v>112.42</v>
      </c>
      <c r="O291" s="8">
        <v>1078.6214698819192</v>
      </c>
      <c r="P291" s="39">
        <v>7.9415824429322369E-3</v>
      </c>
      <c r="Q291" s="39">
        <v>1.3248321051457115E-3</v>
      </c>
    </row>
    <row r="292" spans="2:17" ht="15" x14ac:dyDescent="0.25">
      <c r="B292" s="41" t="s">
        <v>3525</v>
      </c>
      <c r="C292" s="3" t="s">
        <v>2998</v>
      </c>
      <c r="D292" s="3" t="s">
        <v>3526</v>
      </c>
      <c r="E292" s="3"/>
      <c r="F292" s="3" t="s">
        <v>3445</v>
      </c>
      <c r="G292" s="3" t="s">
        <v>3527</v>
      </c>
      <c r="H292" s="3" t="s">
        <v>1817</v>
      </c>
      <c r="I292" s="8">
        <v>3.549999999999994</v>
      </c>
      <c r="J292" s="3" t="s">
        <v>73</v>
      </c>
      <c r="K292" s="39">
        <v>2.9600000000000001E-2</v>
      </c>
      <c r="L292" s="39">
        <v>1.6000000000000129E-2</v>
      </c>
      <c r="M292" s="8">
        <v>923184.25196270575</v>
      </c>
      <c r="N292" s="8">
        <v>105.63</v>
      </c>
      <c r="O292" s="8">
        <v>975.15952534820804</v>
      </c>
      <c r="P292" s="39">
        <v>7.1798216351202995E-3</v>
      </c>
      <c r="Q292" s="39">
        <v>1.1977535056495686E-3</v>
      </c>
    </row>
    <row r="293" spans="2:17" ht="15" x14ac:dyDescent="0.25">
      <c r="B293" s="41" t="s">
        <v>3525</v>
      </c>
      <c r="C293" s="3" t="s">
        <v>2998</v>
      </c>
      <c r="D293" s="3" t="s">
        <v>3528</v>
      </c>
      <c r="E293" s="3"/>
      <c r="F293" s="3" t="s">
        <v>3445</v>
      </c>
      <c r="G293" s="3" t="s">
        <v>1957</v>
      </c>
      <c r="H293" s="3" t="s">
        <v>1817</v>
      </c>
      <c r="I293" s="8">
        <v>3.560000000000016</v>
      </c>
      <c r="J293" s="3" t="s">
        <v>73</v>
      </c>
      <c r="K293" s="39">
        <v>2.5899999999999999E-2</v>
      </c>
      <c r="L293" s="39">
        <v>1.5900000000000383E-2</v>
      </c>
      <c r="M293" s="8">
        <v>307728.08398756856</v>
      </c>
      <c r="N293" s="8">
        <v>104.24</v>
      </c>
      <c r="O293" s="8">
        <v>320.77575474863323</v>
      </c>
      <c r="P293" s="39">
        <v>2.3617804514024401E-3</v>
      </c>
      <c r="Q293" s="39">
        <v>3.939973663697421E-4</v>
      </c>
    </row>
    <row r="294" spans="2:17" ht="15" x14ac:dyDescent="0.25">
      <c r="B294" s="41" t="s">
        <v>3529</v>
      </c>
      <c r="C294" s="3" t="s">
        <v>3074</v>
      </c>
      <c r="D294" s="3" t="s">
        <v>3530</v>
      </c>
      <c r="E294" s="3"/>
      <c r="F294" s="3" t="s">
        <v>3445</v>
      </c>
      <c r="G294" s="3" t="s">
        <v>3531</v>
      </c>
      <c r="H294" s="3" t="s">
        <v>1817</v>
      </c>
      <c r="I294" s="8">
        <v>8.9999999999989574E-2</v>
      </c>
      <c r="J294" s="3" t="s">
        <v>73</v>
      </c>
      <c r="K294" s="39">
        <v>2.86E-2</v>
      </c>
      <c r="L294" s="39">
        <v>1.5099999999999843E-2</v>
      </c>
      <c r="M294" s="8">
        <v>447704.41672947892</v>
      </c>
      <c r="N294" s="8">
        <v>100.58</v>
      </c>
      <c r="O294" s="8">
        <v>450.30110233005956</v>
      </c>
      <c r="P294" s="39">
        <v>3.3154386669949406E-3</v>
      </c>
      <c r="Q294" s="39">
        <v>5.5308870999450479E-4</v>
      </c>
    </row>
    <row r="295" spans="2:17" ht="15" x14ac:dyDescent="0.25">
      <c r="B295" s="41" t="s">
        <v>3532</v>
      </c>
      <c r="C295" s="3" t="s">
        <v>3074</v>
      </c>
      <c r="D295" s="3" t="s">
        <v>3533</v>
      </c>
      <c r="E295" s="3"/>
      <c r="F295" s="3" t="s">
        <v>3445</v>
      </c>
      <c r="G295" s="3" t="s">
        <v>3534</v>
      </c>
      <c r="H295" s="3" t="s">
        <v>1817</v>
      </c>
      <c r="I295" s="8">
        <v>2.2500000000005924</v>
      </c>
      <c r="J295" s="3" t="s">
        <v>73</v>
      </c>
      <c r="K295" s="39">
        <v>4.2999999999999997E-2</v>
      </c>
      <c r="L295" s="39">
        <v>3.5999999999943638E-3</v>
      </c>
      <c r="M295" s="8">
        <v>5570.2426614775395</v>
      </c>
      <c r="N295" s="8">
        <v>127.78</v>
      </c>
      <c r="O295" s="8">
        <v>7.1176560744655122</v>
      </c>
      <c r="P295" s="39">
        <v>5.2405272928595933E-5</v>
      </c>
      <c r="Q295" s="39">
        <v>8.7423619352483416E-6</v>
      </c>
    </row>
    <row r="296" spans="2:17" ht="15" x14ac:dyDescent="0.25">
      <c r="B296" s="41" t="s">
        <v>3532</v>
      </c>
      <c r="C296" s="3" t="s">
        <v>3074</v>
      </c>
      <c r="D296" s="3" t="s">
        <v>3535</v>
      </c>
      <c r="E296" s="3"/>
      <c r="F296" s="3" t="s">
        <v>3445</v>
      </c>
      <c r="G296" s="3" t="s">
        <v>3536</v>
      </c>
      <c r="H296" s="3" t="s">
        <v>1817</v>
      </c>
      <c r="I296" s="8">
        <v>4.2999999999998693</v>
      </c>
      <c r="J296" s="3" t="s">
        <v>73</v>
      </c>
      <c r="K296" s="39">
        <v>1.9E-2</v>
      </c>
      <c r="L296" s="39">
        <v>1.7499999999980843E-2</v>
      </c>
      <c r="M296" s="8">
        <v>5440.0728362277496</v>
      </c>
      <c r="N296" s="8">
        <v>100.83</v>
      </c>
      <c r="O296" s="8">
        <v>5.4852254393700006</v>
      </c>
      <c r="P296" s="39">
        <v>4.0386151454592211E-5</v>
      </c>
      <c r="Q296" s="39">
        <v>6.7373058750952871E-6</v>
      </c>
    </row>
    <row r="297" spans="2:17" ht="15" x14ac:dyDescent="0.25">
      <c r="B297" s="41" t="s">
        <v>3532</v>
      </c>
      <c r="C297" s="3" t="s">
        <v>3074</v>
      </c>
      <c r="D297" s="3" t="s">
        <v>3537</v>
      </c>
      <c r="E297" s="3"/>
      <c r="F297" s="3" t="s">
        <v>3445</v>
      </c>
      <c r="G297" s="3" t="s">
        <v>3538</v>
      </c>
      <c r="H297" s="3" t="s">
        <v>1817</v>
      </c>
      <c r="I297" s="8">
        <v>4.4300000000016233</v>
      </c>
      <c r="J297" s="3" t="s">
        <v>73</v>
      </c>
      <c r="K297" s="39">
        <v>2.2499999999999999E-2</v>
      </c>
      <c r="L297" s="39">
        <v>1.7499999999973689E-2</v>
      </c>
      <c r="M297" s="8">
        <v>2818.9468120159349</v>
      </c>
      <c r="N297" s="8">
        <v>102.48</v>
      </c>
      <c r="O297" s="8">
        <v>2.8888566901909294</v>
      </c>
      <c r="P297" s="39">
        <v>2.1269828398167499E-5</v>
      </c>
      <c r="Q297" s="39">
        <v>3.5482791666931173E-6</v>
      </c>
    </row>
    <row r="298" spans="2:17" ht="15" x14ac:dyDescent="0.25">
      <c r="B298" s="41" t="s">
        <v>3532</v>
      </c>
      <c r="C298" s="3" t="s">
        <v>3074</v>
      </c>
      <c r="D298" s="3" t="s">
        <v>3539</v>
      </c>
      <c r="E298" s="3"/>
      <c r="F298" s="3" t="s">
        <v>3445</v>
      </c>
      <c r="G298" s="3" t="s">
        <v>3540</v>
      </c>
      <c r="H298" s="3" t="s">
        <v>1817</v>
      </c>
      <c r="I298" s="8">
        <v>2.2699999999992508</v>
      </c>
      <c r="J298" s="3" t="s">
        <v>73</v>
      </c>
      <c r="K298" s="39">
        <v>2.0499999999999997E-2</v>
      </c>
      <c r="L298" s="39">
        <v>1.759999999992708E-2</v>
      </c>
      <c r="M298" s="8">
        <v>1944.1015543558999</v>
      </c>
      <c r="N298" s="8">
        <v>100.86</v>
      </c>
      <c r="O298" s="8">
        <v>1.9608208304661832</v>
      </c>
      <c r="P298" s="39">
        <v>1.4436964881359887E-5</v>
      </c>
      <c r="Q298" s="39">
        <v>2.4084059711183596E-6</v>
      </c>
    </row>
    <row r="299" spans="2:17" ht="15" x14ac:dyDescent="0.25">
      <c r="B299" s="41" t="s">
        <v>3532</v>
      </c>
      <c r="C299" s="3" t="s">
        <v>3074</v>
      </c>
      <c r="D299" s="3" t="s">
        <v>3541</v>
      </c>
      <c r="E299" s="3"/>
      <c r="F299" s="3" t="s">
        <v>3445</v>
      </c>
      <c r="G299" s="3" t="s">
        <v>3542</v>
      </c>
      <c r="H299" s="3" t="s">
        <v>1817</v>
      </c>
      <c r="I299" s="8">
        <v>2.3899999999930155</v>
      </c>
      <c r="J299" s="3" t="s">
        <v>73</v>
      </c>
      <c r="K299" s="39">
        <v>1.95E-2</v>
      </c>
      <c r="L299" s="39">
        <v>1.7599999999939334E-2</v>
      </c>
      <c r="M299" s="8">
        <v>1978.2087412081153</v>
      </c>
      <c r="N299" s="8">
        <v>100.65</v>
      </c>
      <c r="O299" s="8">
        <v>1.9910671148147294</v>
      </c>
      <c r="P299" s="39">
        <v>1.465965965191053E-5</v>
      </c>
      <c r="Q299" s="39">
        <v>2.445556398478856E-6</v>
      </c>
    </row>
    <row r="300" spans="2:17" ht="15" x14ac:dyDescent="0.25">
      <c r="B300" s="41" t="s">
        <v>3532</v>
      </c>
      <c r="C300" s="3" t="s">
        <v>3074</v>
      </c>
      <c r="D300" s="3" t="s">
        <v>3543</v>
      </c>
      <c r="E300" s="3"/>
      <c r="F300" s="3" t="s">
        <v>3445</v>
      </c>
      <c r="G300" s="3" t="s">
        <v>3178</v>
      </c>
      <c r="H300" s="3" t="s">
        <v>1817</v>
      </c>
      <c r="I300" s="8">
        <v>2.430000000002519</v>
      </c>
      <c r="J300" s="3" t="s">
        <v>73</v>
      </c>
      <c r="K300" s="39">
        <v>1.95E-2</v>
      </c>
      <c r="L300" s="39">
        <v>1.7600000000064689E-2</v>
      </c>
      <c r="M300" s="8">
        <v>2011.1788793423648</v>
      </c>
      <c r="N300" s="8">
        <v>100.65</v>
      </c>
      <c r="O300" s="8">
        <v>2.0242515283573623</v>
      </c>
      <c r="P300" s="39">
        <v>1.4903987030261366E-5</v>
      </c>
      <c r="Q300" s="39">
        <v>2.4863156246571787E-6</v>
      </c>
    </row>
    <row r="301" spans="2:17" ht="15" x14ac:dyDescent="0.25">
      <c r="B301" s="41" t="s">
        <v>3532</v>
      </c>
      <c r="C301" s="3" t="s">
        <v>3074</v>
      </c>
      <c r="D301" s="3" t="s">
        <v>3544</v>
      </c>
      <c r="E301" s="3"/>
      <c r="F301" s="3" t="s">
        <v>3445</v>
      </c>
      <c r="G301" s="3" t="s">
        <v>3545</v>
      </c>
      <c r="H301" s="3" t="s">
        <v>1817</v>
      </c>
      <c r="I301" s="8">
        <v>2.5099999999975102</v>
      </c>
      <c r="J301" s="3" t="s">
        <v>73</v>
      </c>
      <c r="K301" s="39">
        <v>1.9E-2</v>
      </c>
      <c r="L301" s="39">
        <v>1.7600000000002936E-2</v>
      </c>
      <c r="M301" s="8">
        <v>4154.2369962196144</v>
      </c>
      <c r="N301" s="8">
        <v>100.53</v>
      </c>
      <c r="O301" s="8">
        <v>4.1762544721471189</v>
      </c>
      <c r="P301" s="39">
        <v>3.0748571319326332E-5</v>
      </c>
      <c r="Q301" s="39">
        <v>5.1295437356393071E-6</v>
      </c>
    </row>
    <row r="302" spans="2:17" ht="15" x14ac:dyDescent="0.25">
      <c r="B302" s="41" t="s">
        <v>3532</v>
      </c>
      <c r="C302" s="3" t="s">
        <v>3074</v>
      </c>
      <c r="D302" s="3" t="s">
        <v>3546</v>
      </c>
      <c r="E302" s="3"/>
      <c r="F302" s="3" t="s">
        <v>3445</v>
      </c>
      <c r="G302" s="3" t="s">
        <v>2919</v>
      </c>
      <c r="H302" s="3" t="s">
        <v>1817</v>
      </c>
      <c r="I302" s="8">
        <v>3.329999999999917</v>
      </c>
      <c r="J302" s="3" t="s">
        <v>73</v>
      </c>
      <c r="K302" s="39">
        <v>1.7500000000000002E-2</v>
      </c>
      <c r="L302" s="39">
        <v>1.7600000000007429E-2</v>
      </c>
      <c r="M302" s="8">
        <v>13847.458558218279</v>
      </c>
      <c r="N302" s="8">
        <v>100.14</v>
      </c>
      <c r="O302" s="8">
        <v>13.866845016563277</v>
      </c>
      <c r="P302" s="39">
        <v>1.0209762738586788E-4</v>
      </c>
      <c r="Q302" s="39">
        <v>1.7032148893748624E-5</v>
      </c>
    </row>
    <row r="303" spans="2:17" ht="15" x14ac:dyDescent="0.25">
      <c r="B303" s="41" t="s">
        <v>3532</v>
      </c>
      <c r="C303" s="3" t="s">
        <v>3074</v>
      </c>
      <c r="D303" s="3" t="s">
        <v>3547</v>
      </c>
      <c r="E303" s="3"/>
      <c r="F303" s="3" t="s">
        <v>3445</v>
      </c>
      <c r="G303" s="3" t="s">
        <v>3548</v>
      </c>
      <c r="H303" s="3" t="s">
        <v>1817</v>
      </c>
      <c r="I303" s="8">
        <v>4.1300000000001988</v>
      </c>
      <c r="J303" s="3" t="s">
        <v>73</v>
      </c>
      <c r="K303" s="39">
        <v>1.7000000000000001E-2</v>
      </c>
      <c r="L303" s="39">
        <v>1.7599999999999002E-2</v>
      </c>
      <c r="M303" s="8">
        <v>24233.051336465211</v>
      </c>
      <c r="N303" s="8">
        <v>99.94</v>
      </c>
      <c r="O303" s="8">
        <v>24.218511513280369</v>
      </c>
      <c r="P303" s="39">
        <v>1.7831399726251978E-4</v>
      </c>
      <c r="Q303" s="39">
        <v>2.9746729958145002E-5</v>
      </c>
    </row>
    <row r="304" spans="2:17" ht="15" x14ac:dyDescent="0.25">
      <c r="B304" s="41" t="s">
        <v>3532</v>
      </c>
      <c r="C304" s="3" t="s">
        <v>3074</v>
      </c>
      <c r="D304" s="3" t="s">
        <v>3549</v>
      </c>
      <c r="E304" s="3"/>
      <c r="F304" s="3" t="s">
        <v>3445</v>
      </c>
      <c r="G304" s="3" t="s">
        <v>3550</v>
      </c>
      <c r="H304" s="3" t="s">
        <v>1817</v>
      </c>
      <c r="I304" s="8">
        <v>4.5900000000001135</v>
      </c>
      <c r="J304" s="3" t="s">
        <v>73</v>
      </c>
      <c r="K304" s="39">
        <v>1.6E-2</v>
      </c>
      <c r="L304" s="39">
        <v>1.7599999999999505E-2</v>
      </c>
      <c r="M304" s="8">
        <v>13758.897925274445</v>
      </c>
      <c r="N304" s="8">
        <v>99.46</v>
      </c>
      <c r="O304" s="8">
        <v>13.684599880760162</v>
      </c>
      <c r="P304" s="39">
        <v>1.0075580839633649E-4</v>
      </c>
      <c r="Q304" s="39">
        <v>1.6808303723167106E-5</v>
      </c>
    </row>
    <row r="305" spans="2:17" ht="15" x14ac:dyDescent="0.25">
      <c r="B305" s="41" t="s">
        <v>3532</v>
      </c>
      <c r="C305" s="3" t="s">
        <v>3074</v>
      </c>
      <c r="D305" s="3" t="s">
        <v>3551</v>
      </c>
      <c r="E305" s="3"/>
      <c r="F305" s="3" t="s">
        <v>3445</v>
      </c>
      <c r="G305" s="3" t="s">
        <v>3552</v>
      </c>
      <c r="H305" s="3" t="s">
        <v>1817</v>
      </c>
      <c r="I305" s="8">
        <v>3.6000000000000796</v>
      </c>
      <c r="J305" s="3" t="s">
        <v>73</v>
      </c>
      <c r="K305" s="39">
        <v>1.7000000000000001E-2</v>
      </c>
      <c r="L305" s="39">
        <v>1.7600000000016519E-2</v>
      </c>
      <c r="M305" s="8">
        <v>5650.1706513133058</v>
      </c>
      <c r="N305" s="8">
        <v>99.97</v>
      </c>
      <c r="O305" s="8">
        <v>5.648475598882956</v>
      </c>
      <c r="P305" s="39">
        <v>4.1588115847843073E-5</v>
      </c>
      <c r="Q305" s="39">
        <v>6.9378201968773286E-6</v>
      </c>
    </row>
    <row r="306" spans="2:17" ht="15" x14ac:dyDescent="0.25">
      <c r="B306" s="41" t="s">
        <v>3553</v>
      </c>
      <c r="C306" s="3" t="s">
        <v>3074</v>
      </c>
      <c r="D306" s="3" t="s">
        <v>3554</v>
      </c>
      <c r="E306" s="3"/>
      <c r="F306" s="3" t="s">
        <v>371</v>
      </c>
      <c r="G306" s="3" t="s">
        <v>2670</v>
      </c>
      <c r="H306" s="3" t="s">
        <v>259</v>
      </c>
      <c r="I306" s="8">
        <v>10.690000000000001</v>
      </c>
      <c r="J306" s="3" t="s">
        <v>73</v>
      </c>
      <c r="K306" s="39">
        <v>2.9756999999999999E-2</v>
      </c>
      <c r="L306" s="39">
        <v>0.02</v>
      </c>
      <c r="M306" s="8">
        <v>3386004.6682261378</v>
      </c>
      <c r="N306" s="8">
        <v>110.88</v>
      </c>
      <c r="O306" s="8">
        <v>3754.4019761516333</v>
      </c>
      <c r="P306" s="39">
        <v>2.7642591632057876E-2</v>
      </c>
      <c r="Q306" s="39">
        <v>4.6113974295103784E-3</v>
      </c>
    </row>
    <row r="307" spans="2:17" ht="15" x14ac:dyDescent="0.25">
      <c r="B307" s="41" t="s">
        <v>3553</v>
      </c>
      <c r="C307" s="3" t="s">
        <v>3074</v>
      </c>
      <c r="D307" s="3" t="s">
        <v>3555</v>
      </c>
      <c r="E307" s="3"/>
      <c r="F307" s="3" t="s">
        <v>469</v>
      </c>
      <c r="G307" s="3" t="s">
        <v>2670</v>
      </c>
      <c r="H307" s="3" t="s">
        <v>259</v>
      </c>
      <c r="I307" s="8">
        <v>4.87</v>
      </c>
      <c r="J307" s="3" t="s">
        <v>73</v>
      </c>
      <c r="K307" s="39">
        <v>2.1111000000000001E-2</v>
      </c>
      <c r="L307" s="39">
        <v>2.2500000000000006E-2</v>
      </c>
      <c r="M307" s="8">
        <v>614223.44134491496</v>
      </c>
      <c r="N307" s="8">
        <v>99.4</v>
      </c>
      <c r="O307" s="8">
        <v>610.53810083449298</v>
      </c>
      <c r="P307" s="39">
        <v>4.4952180145822612E-3</v>
      </c>
      <c r="Q307" s="39">
        <v>7.4990207406939069E-4</v>
      </c>
    </row>
    <row r="308" spans="2:17" ht="15" x14ac:dyDescent="0.25">
      <c r="B308" s="41" t="s">
        <v>3556</v>
      </c>
      <c r="C308" s="3" t="s">
        <v>3074</v>
      </c>
      <c r="D308" s="3" t="s">
        <v>3557</v>
      </c>
      <c r="E308" s="3"/>
      <c r="F308" s="3" t="s">
        <v>3445</v>
      </c>
      <c r="G308" s="3" t="s">
        <v>2625</v>
      </c>
      <c r="H308" s="3" t="s">
        <v>1817</v>
      </c>
      <c r="I308" s="8">
        <v>4.610000000000003</v>
      </c>
      <c r="J308" s="3" t="s">
        <v>73</v>
      </c>
      <c r="K308" s="39">
        <v>2.8500000000000001E-2</v>
      </c>
      <c r="L308" s="39">
        <v>2.3200000000000012E-2</v>
      </c>
      <c r="M308" s="8">
        <v>369556.31870124961</v>
      </c>
      <c r="N308" s="8">
        <v>102.58</v>
      </c>
      <c r="O308" s="8">
        <v>379.09087170969457</v>
      </c>
      <c r="P308" s="39">
        <v>2.7911380360110642E-3</v>
      </c>
      <c r="Q308" s="39">
        <v>4.6562373514005682E-4</v>
      </c>
    </row>
    <row r="309" spans="2:17" ht="15" x14ac:dyDescent="0.25">
      <c r="B309" s="41" t="s">
        <v>3556</v>
      </c>
      <c r="C309" s="3" t="s">
        <v>3074</v>
      </c>
      <c r="D309" s="3" t="s">
        <v>3558</v>
      </c>
      <c r="E309" s="3"/>
      <c r="F309" s="3" t="s">
        <v>3445</v>
      </c>
      <c r="G309" s="3" t="s">
        <v>2625</v>
      </c>
      <c r="H309" s="3" t="s">
        <v>1817</v>
      </c>
      <c r="I309" s="8">
        <v>8.2999999999999972</v>
      </c>
      <c r="J309" s="3" t="s">
        <v>73</v>
      </c>
      <c r="K309" s="39">
        <v>2.8500000000000001E-2</v>
      </c>
      <c r="L309" s="39">
        <v>2.000000000000007E-2</v>
      </c>
      <c r="M309" s="8">
        <v>445362.74175096524</v>
      </c>
      <c r="N309" s="8">
        <v>107.35</v>
      </c>
      <c r="O309" s="8">
        <v>478.09690325769901</v>
      </c>
      <c r="P309" s="39">
        <v>3.5200912265794873E-3</v>
      </c>
      <c r="Q309" s="39">
        <v>5.8722929636833903E-4</v>
      </c>
    </row>
    <row r="310" spans="2:17" ht="15" x14ac:dyDescent="0.25">
      <c r="B310" s="41" t="s">
        <v>3556</v>
      </c>
      <c r="C310" s="3" t="s">
        <v>3074</v>
      </c>
      <c r="D310" s="3" t="s">
        <v>3559</v>
      </c>
      <c r="E310" s="3"/>
      <c r="F310" s="3" t="s">
        <v>3445</v>
      </c>
      <c r="G310" s="3" t="s">
        <v>2625</v>
      </c>
      <c r="H310" s="3" t="s">
        <v>1817</v>
      </c>
      <c r="I310" s="8">
        <v>4.7599999999999989</v>
      </c>
      <c r="J310" s="3" t="s">
        <v>73</v>
      </c>
      <c r="K310" s="39">
        <v>3.9688000000000001E-2</v>
      </c>
      <c r="L310" s="39">
        <v>2.5900000000000045E-2</v>
      </c>
      <c r="M310" s="8">
        <v>1231854.3956708517</v>
      </c>
      <c r="N310" s="8">
        <v>106.81</v>
      </c>
      <c r="O310" s="8">
        <v>1315.7436800271271</v>
      </c>
      <c r="P310" s="39">
        <v>9.6874456892151271E-3</v>
      </c>
      <c r="Q310" s="39">
        <v>1.6160808199315118E-3</v>
      </c>
    </row>
    <row r="311" spans="2:17" ht="15" x14ac:dyDescent="0.25">
      <c r="B311" s="41" t="s">
        <v>3556</v>
      </c>
      <c r="C311" s="3" t="s">
        <v>3074</v>
      </c>
      <c r="D311" s="3" t="s">
        <v>3560</v>
      </c>
      <c r="E311" s="3"/>
      <c r="F311" s="3" t="s">
        <v>3445</v>
      </c>
      <c r="G311" s="3" t="s">
        <v>2625</v>
      </c>
      <c r="H311" s="3" t="s">
        <v>1817</v>
      </c>
      <c r="I311" s="8">
        <v>0</v>
      </c>
      <c r="J311" s="3" t="s">
        <v>73</v>
      </c>
      <c r="K311" s="39">
        <v>0</v>
      </c>
      <c r="L311" s="39">
        <v>0</v>
      </c>
      <c r="M311" s="8">
        <v>279.17533150827148</v>
      </c>
      <c r="N311" s="8">
        <v>100</v>
      </c>
      <c r="O311" s="8">
        <v>0.2791753315082719</v>
      </c>
      <c r="P311" s="39">
        <v>2.0554883924650532E-6</v>
      </c>
      <c r="Q311" s="39">
        <v>3.4290105701988834E-7</v>
      </c>
    </row>
    <row r="312" spans="2:17" ht="15" x14ac:dyDescent="0.25">
      <c r="B312" s="41" t="s">
        <v>3556</v>
      </c>
      <c r="C312" s="3" t="s">
        <v>3074</v>
      </c>
      <c r="D312" s="3" t="s">
        <v>3561</v>
      </c>
      <c r="E312" s="3"/>
      <c r="F312" s="3" t="s">
        <v>3445</v>
      </c>
      <c r="G312" s="3" t="s">
        <v>2625</v>
      </c>
      <c r="H312" s="3" t="s">
        <v>1817</v>
      </c>
      <c r="I312" s="8">
        <v>50</v>
      </c>
      <c r="J312" s="3" t="s">
        <v>73</v>
      </c>
      <c r="K312" s="39">
        <v>1E-3</v>
      </c>
      <c r="L312" s="39">
        <v>0.5</v>
      </c>
      <c r="M312" s="8">
        <v>4.1537948952172883</v>
      </c>
      <c r="N312" s="8">
        <v>100</v>
      </c>
      <c r="O312" s="8">
        <v>4.1537948952168335E-3</v>
      </c>
      <c r="P312" s="39">
        <v>3.0583207856048746E-8</v>
      </c>
      <c r="Q312" s="39">
        <v>5.101957442007965E-9</v>
      </c>
    </row>
    <row r="313" spans="2:17" ht="15" x14ac:dyDescent="0.25">
      <c r="B313" s="41" t="s">
        <v>3562</v>
      </c>
      <c r="C313" s="3" t="s">
        <v>3074</v>
      </c>
      <c r="D313" s="3" t="s">
        <v>3563</v>
      </c>
      <c r="E313" s="3"/>
      <c r="F313" s="3" t="s">
        <v>3445</v>
      </c>
      <c r="G313" s="3" t="s">
        <v>3564</v>
      </c>
      <c r="H313" s="3" t="s">
        <v>1817</v>
      </c>
      <c r="I313" s="8">
        <v>2.5400000000010023</v>
      </c>
      <c r="J313" s="3" t="s">
        <v>73</v>
      </c>
      <c r="K313" s="39">
        <v>2.0499999999999997E-2</v>
      </c>
      <c r="L313" s="39">
        <v>1.7600000000015274E-2</v>
      </c>
      <c r="M313" s="8">
        <v>6857.7885712864718</v>
      </c>
      <c r="N313" s="8">
        <v>100.94</v>
      </c>
      <c r="O313" s="8">
        <v>6.9222517692382075</v>
      </c>
      <c r="P313" s="39">
        <v>5.0966566725356334E-5</v>
      </c>
      <c r="Q313" s="39">
        <v>8.5023538283476273E-6</v>
      </c>
    </row>
    <row r="314" spans="2:17" ht="15" x14ac:dyDescent="0.25">
      <c r="B314" s="41" t="s">
        <v>3565</v>
      </c>
      <c r="C314" s="3" t="s">
        <v>3074</v>
      </c>
      <c r="D314" s="3" t="s">
        <v>3566</v>
      </c>
      <c r="E314" s="3"/>
      <c r="F314" s="3" t="s">
        <v>3445</v>
      </c>
      <c r="G314" s="3" t="s">
        <v>3321</v>
      </c>
      <c r="H314" s="3" t="s">
        <v>1817</v>
      </c>
      <c r="I314" s="8">
        <v>4.8200000000000882</v>
      </c>
      <c r="J314" s="3" t="s">
        <v>73</v>
      </c>
      <c r="K314" s="39">
        <v>2.2799999999999997E-2</v>
      </c>
      <c r="L314" s="39">
        <v>1.4699999999999653E-2</v>
      </c>
      <c r="M314" s="8">
        <v>87466.195160494361</v>
      </c>
      <c r="N314" s="8">
        <v>105.97</v>
      </c>
      <c r="O314" s="8">
        <v>92.687927034945062</v>
      </c>
      <c r="P314" s="39">
        <v>6.824347878900337E-4</v>
      </c>
      <c r="Q314" s="39">
        <v>1.1384525982849324E-4</v>
      </c>
    </row>
    <row r="315" spans="2:17" ht="15" x14ac:dyDescent="0.25">
      <c r="B315" s="41" t="s">
        <v>3565</v>
      </c>
      <c r="C315" s="3" t="s">
        <v>3074</v>
      </c>
      <c r="D315" s="3" t="s">
        <v>3567</v>
      </c>
      <c r="E315" s="3"/>
      <c r="F315" s="3" t="s">
        <v>3445</v>
      </c>
      <c r="G315" s="3" t="s">
        <v>2703</v>
      </c>
      <c r="H315" s="3" t="s">
        <v>1817</v>
      </c>
      <c r="I315" s="8">
        <v>5.3699999999999912</v>
      </c>
      <c r="J315" s="3" t="s">
        <v>73</v>
      </c>
      <c r="K315" s="39">
        <v>2.2799999999999997E-2</v>
      </c>
      <c r="L315" s="39">
        <v>1.4399999999999422E-2</v>
      </c>
      <c r="M315" s="8">
        <v>176484.19839142016</v>
      </c>
      <c r="N315" s="8">
        <v>105.66</v>
      </c>
      <c r="O315" s="8">
        <v>186.47320399686248</v>
      </c>
      <c r="P315" s="39">
        <v>1.3729490505143787E-3</v>
      </c>
      <c r="Q315" s="39">
        <v>2.2903835525494784E-4</v>
      </c>
    </row>
    <row r="316" spans="2:17" ht="15" x14ac:dyDescent="0.25">
      <c r="B316" s="41" t="s">
        <v>3568</v>
      </c>
      <c r="C316" s="3" t="s">
        <v>2998</v>
      </c>
      <c r="D316" s="3" t="s">
        <v>3569</v>
      </c>
      <c r="E316" s="3"/>
      <c r="F316" s="3" t="s">
        <v>371</v>
      </c>
      <c r="G316" s="3" t="s">
        <v>3570</v>
      </c>
      <c r="H316" s="3" t="s">
        <v>259</v>
      </c>
      <c r="I316" s="8">
        <v>2.1299999999999617</v>
      </c>
      <c r="J316" s="3" t="s">
        <v>73</v>
      </c>
      <c r="K316" s="39">
        <v>2.7300000000000001E-2</v>
      </c>
      <c r="L316" s="39">
        <v>9.0999999999999519E-3</v>
      </c>
      <c r="M316" s="8">
        <v>124870.05541463698</v>
      </c>
      <c r="N316" s="8">
        <v>104.1</v>
      </c>
      <c r="O316" s="8">
        <v>129.98972767123593</v>
      </c>
      <c r="P316" s="39">
        <v>9.5707731383136885E-4</v>
      </c>
      <c r="Q316" s="39">
        <v>1.596617250506373E-4</v>
      </c>
    </row>
    <row r="317" spans="2:17" ht="15" x14ac:dyDescent="0.25">
      <c r="B317" s="41" t="s">
        <v>3568</v>
      </c>
      <c r="C317" s="3" t="s">
        <v>2998</v>
      </c>
      <c r="D317" s="3" t="s">
        <v>3571</v>
      </c>
      <c r="E317" s="3"/>
      <c r="F317" s="3" t="s">
        <v>371</v>
      </c>
      <c r="G317" s="3" t="s">
        <v>2583</v>
      </c>
      <c r="H317" s="3" t="s">
        <v>259</v>
      </c>
      <c r="I317" s="8">
        <v>2.5700000000000403</v>
      </c>
      <c r="J317" s="3" t="s">
        <v>73</v>
      </c>
      <c r="K317" s="39">
        <v>2.58E-2</v>
      </c>
      <c r="L317" s="39">
        <v>1.5000000000000397E-2</v>
      </c>
      <c r="M317" s="8">
        <v>330985.94523137284</v>
      </c>
      <c r="N317" s="8">
        <v>103.06</v>
      </c>
      <c r="O317" s="8">
        <v>341.11411516592733</v>
      </c>
      <c r="P317" s="39">
        <v>2.5115260021058698E-3</v>
      </c>
      <c r="Q317" s="39">
        <v>4.1897824575999355E-4</v>
      </c>
    </row>
    <row r="318" spans="2:17" ht="15" x14ac:dyDescent="0.25">
      <c r="B318" s="41" t="s">
        <v>3572</v>
      </c>
      <c r="C318" s="3" t="s">
        <v>3074</v>
      </c>
      <c r="D318" s="3" t="s">
        <v>3573</v>
      </c>
      <c r="E318" s="3"/>
      <c r="F318" s="3" t="s">
        <v>3445</v>
      </c>
      <c r="G318" s="3" t="s">
        <v>3574</v>
      </c>
      <c r="H318" s="3" t="s">
        <v>1817</v>
      </c>
      <c r="I318" s="8">
        <v>2.3500000000048002</v>
      </c>
      <c r="J318" s="3" t="s">
        <v>73</v>
      </c>
      <c r="K318" s="39">
        <v>2.1499999999999998E-2</v>
      </c>
      <c r="L318" s="39">
        <v>1.7500000000054753E-2</v>
      </c>
      <c r="M318" s="8">
        <v>1296.8259819277796</v>
      </c>
      <c r="N318" s="8">
        <v>101.13</v>
      </c>
      <c r="O318" s="8">
        <v>1.3114801346785148</v>
      </c>
      <c r="P318" s="39">
        <v>9.6560544200529336E-6</v>
      </c>
      <c r="Q318" s="39">
        <v>1.6108440599398859E-6</v>
      </c>
    </row>
    <row r="319" spans="2:17" ht="15" x14ac:dyDescent="0.25">
      <c r="B319" s="41" t="s">
        <v>3572</v>
      </c>
      <c r="C319" s="3" t="s">
        <v>3074</v>
      </c>
      <c r="D319" s="3" t="s">
        <v>3575</v>
      </c>
      <c r="E319" s="3"/>
      <c r="F319" s="3" t="s">
        <v>3445</v>
      </c>
      <c r="G319" s="3" t="s">
        <v>3576</v>
      </c>
      <c r="H319" s="3" t="s">
        <v>1817</v>
      </c>
      <c r="I319" s="8">
        <v>2.3799999999985602</v>
      </c>
      <c r="J319" s="3" t="s">
        <v>73</v>
      </c>
      <c r="K319" s="39">
        <v>2.1499999999999998E-2</v>
      </c>
      <c r="L319" s="39">
        <v>1.7599999999984923E-2</v>
      </c>
      <c r="M319" s="8">
        <v>3297.0137741222584</v>
      </c>
      <c r="N319" s="8">
        <v>101.13</v>
      </c>
      <c r="O319" s="8">
        <v>3.3342700368213332</v>
      </c>
      <c r="P319" s="39">
        <v>2.4549279913104382E-5</v>
      </c>
      <c r="Q319" s="39">
        <v>4.0953644214868629E-6</v>
      </c>
    </row>
    <row r="320" spans="2:17" ht="15" x14ac:dyDescent="0.25">
      <c r="B320" s="41" t="s">
        <v>3572</v>
      </c>
      <c r="C320" s="3" t="s">
        <v>3074</v>
      </c>
      <c r="D320" s="3" t="s">
        <v>3577</v>
      </c>
      <c r="E320" s="3"/>
      <c r="F320" s="3" t="s">
        <v>3445</v>
      </c>
      <c r="G320" s="3" t="s">
        <v>3578</v>
      </c>
      <c r="H320" s="3" t="s">
        <v>1817</v>
      </c>
      <c r="I320" s="8">
        <v>2.540000000000556</v>
      </c>
      <c r="J320" s="3" t="s">
        <v>73</v>
      </c>
      <c r="K320" s="39">
        <v>2.1000000000000001E-2</v>
      </c>
      <c r="L320" s="39">
        <v>1.7599999999982231E-2</v>
      </c>
      <c r="M320" s="8">
        <v>2110.0892938036886</v>
      </c>
      <c r="N320" s="8">
        <v>101.07</v>
      </c>
      <c r="O320" s="8">
        <v>2.1326672392079984</v>
      </c>
      <c r="P320" s="39">
        <v>1.5702221007491289E-5</v>
      </c>
      <c r="Q320" s="39">
        <v>2.6194787578301545E-6</v>
      </c>
    </row>
    <row r="321" spans="2:17" ht="15" x14ac:dyDescent="0.25">
      <c r="B321" s="41" t="s">
        <v>3572</v>
      </c>
      <c r="C321" s="3" t="s">
        <v>3074</v>
      </c>
      <c r="D321" s="3" t="s">
        <v>3579</v>
      </c>
      <c r="E321" s="3"/>
      <c r="F321" s="3" t="s">
        <v>3445</v>
      </c>
      <c r="G321" s="3" t="s">
        <v>3580</v>
      </c>
      <c r="H321" s="3" t="s">
        <v>1817</v>
      </c>
      <c r="I321" s="8">
        <v>3.0100000000030143</v>
      </c>
      <c r="J321" s="3" t="s">
        <v>73</v>
      </c>
      <c r="K321" s="39">
        <v>0.02</v>
      </c>
      <c r="L321" s="39">
        <v>1.7599999999983001E-2</v>
      </c>
      <c r="M321" s="8">
        <v>3340.9750405229211</v>
      </c>
      <c r="N321" s="8">
        <v>100.93</v>
      </c>
      <c r="O321" s="8">
        <v>3.3720461249149531</v>
      </c>
      <c r="P321" s="39">
        <v>2.4827414482407731E-5</v>
      </c>
      <c r="Q321" s="39">
        <v>4.1417634369994318E-6</v>
      </c>
    </row>
    <row r="322" spans="2:17" ht="15" x14ac:dyDescent="0.25">
      <c r="B322" s="41" t="s">
        <v>3572</v>
      </c>
      <c r="C322" s="3" t="s">
        <v>3074</v>
      </c>
      <c r="D322" s="3" t="s">
        <v>3581</v>
      </c>
      <c r="E322" s="3"/>
      <c r="F322" s="3" t="s">
        <v>3445</v>
      </c>
      <c r="G322" s="3" t="s">
        <v>3582</v>
      </c>
      <c r="H322" s="3" t="s">
        <v>1817</v>
      </c>
      <c r="I322" s="8">
        <v>4.8199999999983092</v>
      </c>
      <c r="J322" s="3" t="s">
        <v>73</v>
      </c>
      <c r="K322" s="39">
        <v>1.9299999999999998E-2</v>
      </c>
      <c r="L322" s="39">
        <v>1.7500000000017151E-2</v>
      </c>
      <c r="M322" s="8">
        <v>6813.8287843620319</v>
      </c>
      <c r="N322" s="8">
        <v>101.07</v>
      </c>
      <c r="O322" s="8">
        <v>6.8867367510656168</v>
      </c>
      <c r="P322" s="39">
        <v>5.0705079769408069E-5</v>
      </c>
      <c r="Q322" s="39">
        <v>8.4587320040063846E-6</v>
      </c>
    </row>
    <row r="323" spans="2:17" ht="15" x14ac:dyDescent="0.25">
      <c r="B323" s="41" t="s">
        <v>3572</v>
      </c>
      <c r="C323" s="3" t="s">
        <v>3074</v>
      </c>
      <c r="D323" s="3" t="s">
        <v>3583</v>
      </c>
      <c r="E323" s="3"/>
      <c r="F323" s="3" t="s">
        <v>3445</v>
      </c>
      <c r="G323" s="3" t="s">
        <v>3584</v>
      </c>
      <c r="H323" s="3" t="s">
        <v>1817</v>
      </c>
      <c r="I323" s="8">
        <v>5.4199999999990842</v>
      </c>
      <c r="J323" s="3" t="s">
        <v>73</v>
      </c>
      <c r="K323" s="39">
        <v>1.83E-2</v>
      </c>
      <c r="L323" s="39">
        <v>1.7599999999993302E-2</v>
      </c>
      <c r="M323" s="8">
        <v>9231.6388470428737</v>
      </c>
      <c r="N323" s="8">
        <v>100.61</v>
      </c>
      <c r="O323" s="8">
        <v>9.2879518535274688</v>
      </c>
      <c r="P323" s="39">
        <v>6.8384542149757665E-5</v>
      </c>
      <c r="Q323" s="39">
        <v>1.1408058480374846E-5</v>
      </c>
    </row>
    <row r="324" spans="2:17" ht="15" x14ac:dyDescent="0.25">
      <c r="B324" s="41" t="s">
        <v>3572</v>
      </c>
      <c r="C324" s="3" t="s">
        <v>3074</v>
      </c>
      <c r="D324" s="3" t="s">
        <v>3585</v>
      </c>
      <c r="E324" s="3"/>
      <c r="F324" s="3" t="s">
        <v>3445</v>
      </c>
      <c r="G324" s="3" t="s">
        <v>3586</v>
      </c>
      <c r="H324" s="3" t="s">
        <v>1817</v>
      </c>
      <c r="I324" s="8">
        <v>6.9999999999997682</v>
      </c>
      <c r="J324" s="3" t="s">
        <v>73</v>
      </c>
      <c r="K324" s="39">
        <v>3.1E-2</v>
      </c>
      <c r="L324" s="39">
        <v>8.799999999993478E-3</v>
      </c>
      <c r="M324" s="8">
        <v>17097.079121279527</v>
      </c>
      <c r="N324" s="8">
        <v>119.41</v>
      </c>
      <c r="O324" s="8">
        <v>20.415622174135695</v>
      </c>
      <c r="P324" s="39">
        <v>1.5031440699711209E-4</v>
      </c>
      <c r="Q324" s="39">
        <v>2.5075777237941155E-5</v>
      </c>
    </row>
    <row r="325" spans="2:17" ht="15" x14ac:dyDescent="0.25">
      <c r="B325" s="41" t="s">
        <v>3587</v>
      </c>
      <c r="C325" s="3" t="s">
        <v>2998</v>
      </c>
      <c r="D325" s="3" t="s">
        <v>3588</v>
      </c>
      <c r="E325" s="3"/>
      <c r="F325" s="3" t="s">
        <v>1816</v>
      </c>
      <c r="G325" s="3" t="s">
        <v>3589</v>
      </c>
      <c r="H325" s="3" t="s">
        <v>1817</v>
      </c>
      <c r="I325" s="8">
        <v>1.6000000000000256</v>
      </c>
      <c r="J325" s="3" t="s">
        <v>73</v>
      </c>
      <c r="K325" s="39">
        <v>2.7999999999999997E-2</v>
      </c>
      <c r="L325" s="39">
        <v>2.5099999999999869E-2</v>
      </c>
      <c r="M325" s="8">
        <v>441094.01638684655</v>
      </c>
      <c r="N325" s="8">
        <v>100.8</v>
      </c>
      <c r="O325" s="8">
        <v>444.62276851794883</v>
      </c>
      <c r="P325" s="39">
        <v>3.2736307136335967E-3</v>
      </c>
      <c r="Q325" s="39">
        <v>5.4611421602412025E-4</v>
      </c>
    </row>
    <row r="326" spans="2:17" ht="15" x14ac:dyDescent="0.25">
      <c r="B326" s="41" t="s">
        <v>3587</v>
      </c>
      <c r="C326" s="3" t="s">
        <v>2998</v>
      </c>
      <c r="D326" s="3" t="s">
        <v>3590</v>
      </c>
      <c r="E326" s="3"/>
      <c r="F326" s="3" t="s">
        <v>3445</v>
      </c>
      <c r="G326" s="3" t="s">
        <v>2670</v>
      </c>
      <c r="H326" s="3" t="s">
        <v>1817</v>
      </c>
      <c r="I326" s="8">
        <v>0.81999999999996775</v>
      </c>
      <c r="J326" s="3" t="s">
        <v>73</v>
      </c>
      <c r="K326" s="39">
        <v>1.95E-2</v>
      </c>
      <c r="L326" s="39">
        <v>1.9200000000000359E-2</v>
      </c>
      <c r="M326" s="8">
        <v>217583.64592308723</v>
      </c>
      <c r="N326" s="8">
        <v>100.37</v>
      </c>
      <c r="O326" s="8">
        <v>218.38870541301736</v>
      </c>
      <c r="P326" s="39">
        <v>1.607933790556371E-3</v>
      </c>
      <c r="Q326" s="39">
        <v>2.6823902213261928E-4</v>
      </c>
    </row>
    <row r="327" spans="2:17" ht="15" x14ac:dyDescent="0.25">
      <c r="B327" s="41" t="s">
        <v>3591</v>
      </c>
      <c r="C327" s="3" t="s">
        <v>3074</v>
      </c>
      <c r="D327" s="3" t="s">
        <v>3592</v>
      </c>
      <c r="E327" s="3"/>
      <c r="F327" s="3" t="s">
        <v>371</v>
      </c>
      <c r="G327" s="3" t="s">
        <v>3593</v>
      </c>
      <c r="H327" s="3" t="s">
        <v>259</v>
      </c>
      <c r="I327" s="8">
        <v>9.949999999999898</v>
      </c>
      <c r="J327" s="3" t="s">
        <v>73</v>
      </c>
      <c r="K327" s="39">
        <v>4.2270000000000002E-2</v>
      </c>
      <c r="L327" s="39">
        <v>2.2899999999998939E-2</v>
      </c>
      <c r="M327" s="8">
        <v>104407.13677863947</v>
      </c>
      <c r="N327" s="8">
        <v>114.71</v>
      </c>
      <c r="O327" s="8">
        <v>119.76542660694291</v>
      </c>
      <c r="P327" s="39">
        <v>8.8179869933064715E-4</v>
      </c>
      <c r="Q327" s="39">
        <v>1.4710358238346629E-4</v>
      </c>
    </row>
    <row r="328" spans="2:17" ht="15" x14ac:dyDescent="0.25">
      <c r="B328" s="41" t="s">
        <v>3591</v>
      </c>
      <c r="C328" s="3" t="s">
        <v>3074</v>
      </c>
      <c r="D328" s="3" t="s">
        <v>3594</v>
      </c>
      <c r="E328" s="3"/>
      <c r="F328" s="3" t="s">
        <v>371</v>
      </c>
      <c r="G328" s="3" t="s">
        <v>3595</v>
      </c>
      <c r="H328" s="3" t="s">
        <v>259</v>
      </c>
      <c r="I328" s="8">
        <v>10.219999999999613</v>
      </c>
      <c r="J328" s="3" t="s">
        <v>73</v>
      </c>
      <c r="K328" s="39">
        <v>2.9500000000000002E-2</v>
      </c>
      <c r="L328" s="39">
        <v>2.2500000000001439E-2</v>
      </c>
      <c r="M328" s="8">
        <v>32255.841370067672</v>
      </c>
      <c r="N328" s="8">
        <v>102.08</v>
      </c>
      <c r="O328" s="8">
        <v>32.926762891553466</v>
      </c>
      <c r="P328" s="39">
        <v>2.4243037004518375E-4</v>
      </c>
      <c r="Q328" s="39">
        <v>4.0442763115058324E-5</v>
      </c>
    </row>
    <row r="329" spans="2:17" ht="15" x14ac:dyDescent="0.25">
      <c r="B329" s="41" t="s">
        <v>3591</v>
      </c>
      <c r="C329" s="3" t="s">
        <v>3074</v>
      </c>
      <c r="D329" s="3" t="s">
        <v>3596</v>
      </c>
      <c r="E329" s="3"/>
      <c r="F329" s="3" t="s">
        <v>371</v>
      </c>
      <c r="G329" s="3" t="s">
        <v>3597</v>
      </c>
      <c r="H329" s="3" t="s">
        <v>259</v>
      </c>
      <c r="I329" s="8">
        <v>10.817769737426719</v>
      </c>
      <c r="J329" s="3" t="s">
        <v>73</v>
      </c>
      <c r="K329" s="39">
        <v>6.9999999999999993E-3</v>
      </c>
      <c r="L329" s="39">
        <v>0.5</v>
      </c>
      <c r="M329" s="8">
        <v>812.94356586487265</v>
      </c>
      <c r="N329" s="8">
        <v>100</v>
      </c>
      <c r="O329" s="8">
        <v>0.81294356586488448</v>
      </c>
      <c r="P329" s="39">
        <v>5.9854717619092654E-6</v>
      </c>
      <c r="Q329" s="39">
        <v>9.9850945470920506E-7</v>
      </c>
    </row>
    <row r="330" spans="2:17" ht="15" x14ac:dyDescent="0.25">
      <c r="B330" s="41" t="s">
        <v>3598</v>
      </c>
      <c r="C330" s="3" t="s">
        <v>3074</v>
      </c>
      <c r="D330" s="3" t="s">
        <v>3599</v>
      </c>
      <c r="E330" s="3"/>
      <c r="F330" s="3" t="s">
        <v>3445</v>
      </c>
      <c r="G330" s="3" t="s">
        <v>3600</v>
      </c>
      <c r="H330" s="3" t="s">
        <v>1817</v>
      </c>
      <c r="I330" s="8">
        <v>4.2999999999990504</v>
      </c>
      <c r="J330" s="3" t="s">
        <v>73</v>
      </c>
      <c r="K330" s="39">
        <v>1.95E-2</v>
      </c>
      <c r="L330" s="39">
        <v>1.7499999999991255E-2</v>
      </c>
      <c r="M330" s="8">
        <v>14506.860581531253</v>
      </c>
      <c r="N330" s="8">
        <v>101.06</v>
      </c>
      <c r="O330" s="8">
        <v>14.660633307845554</v>
      </c>
      <c r="P330" s="39">
        <v>1.0794206432085919E-4</v>
      </c>
      <c r="Q330" s="39">
        <v>1.8007130611009125E-5</v>
      </c>
    </row>
    <row r="331" spans="2:17" ht="15" x14ac:dyDescent="0.25">
      <c r="B331" s="41" t="s">
        <v>3601</v>
      </c>
      <c r="C331" s="3" t="s">
        <v>3074</v>
      </c>
      <c r="D331" s="3" t="s">
        <v>3602</v>
      </c>
      <c r="E331" s="3"/>
      <c r="F331" s="3" t="s">
        <v>3445</v>
      </c>
      <c r="G331" s="3" t="s">
        <v>3385</v>
      </c>
      <c r="H331" s="3" t="s">
        <v>1817</v>
      </c>
      <c r="I331" s="8">
        <v>2.149999999998951</v>
      </c>
      <c r="J331" s="3" t="s">
        <v>73</v>
      </c>
      <c r="K331" s="39">
        <v>2.0499999999999997E-2</v>
      </c>
      <c r="L331" s="39">
        <v>1.7599999999997885E-2</v>
      </c>
      <c r="M331" s="8">
        <v>12939.977849572264</v>
      </c>
      <c r="N331" s="8">
        <v>100.81</v>
      </c>
      <c r="O331" s="8">
        <v>13.044791687036765</v>
      </c>
      <c r="P331" s="39">
        <v>9.6045083030676782E-5</v>
      </c>
      <c r="Q331" s="39">
        <v>1.6022450242730787E-5</v>
      </c>
    </row>
    <row r="332" spans="2:17" ht="15" x14ac:dyDescent="0.25">
      <c r="B332" s="41" t="s">
        <v>3601</v>
      </c>
      <c r="C332" s="3" t="s">
        <v>3074</v>
      </c>
      <c r="D332" s="3" t="s">
        <v>3603</v>
      </c>
      <c r="E332" s="3"/>
      <c r="F332" s="3" t="s">
        <v>3445</v>
      </c>
      <c r="G332" s="3" t="s">
        <v>3604</v>
      </c>
      <c r="H332" s="3" t="s">
        <v>1817</v>
      </c>
      <c r="I332" s="8">
        <v>2.8599999999994261</v>
      </c>
      <c r="J332" s="3" t="s">
        <v>73</v>
      </c>
      <c r="K332" s="39">
        <v>1.9E-2</v>
      </c>
      <c r="L332" s="39">
        <v>1.7599999999997572E-2</v>
      </c>
      <c r="M332" s="8">
        <v>20256.853653389495</v>
      </c>
      <c r="N332" s="8">
        <v>100.6</v>
      </c>
      <c r="O332" s="8">
        <v>20.378394780742575</v>
      </c>
      <c r="P332" s="39">
        <v>1.5004031231049392E-4</v>
      </c>
      <c r="Q332" s="39">
        <v>2.5030052164469836E-5</v>
      </c>
    </row>
    <row r="333" spans="2:17" ht="15" x14ac:dyDescent="0.25">
      <c r="B333" s="41" t="s">
        <v>3601</v>
      </c>
      <c r="C333" s="3" t="s">
        <v>3074</v>
      </c>
      <c r="D333" s="3" t="s">
        <v>3605</v>
      </c>
      <c r="E333" s="3"/>
      <c r="F333" s="3" t="s">
        <v>3445</v>
      </c>
      <c r="G333" s="3" t="s">
        <v>3606</v>
      </c>
      <c r="H333" s="3" t="s">
        <v>1817</v>
      </c>
      <c r="I333" s="8">
        <v>4.0700000000000758</v>
      </c>
      <c r="J333" s="3" t="s">
        <v>73</v>
      </c>
      <c r="K333" s="39">
        <v>2.9500000000000002E-2</v>
      </c>
      <c r="L333" s="39">
        <v>3.6999999999907892E-3</v>
      </c>
      <c r="M333" s="8">
        <v>12587.871624384461</v>
      </c>
      <c r="N333" s="8">
        <v>113.96</v>
      </c>
      <c r="O333" s="8">
        <v>14.345138497060763</v>
      </c>
      <c r="P333" s="39">
        <v>1.0561916595463345E-4</v>
      </c>
      <c r="Q333" s="39">
        <v>1.7619619638897357E-5</v>
      </c>
    </row>
    <row r="334" spans="2:17" ht="15" x14ac:dyDescent="0.25">
      <c r="B334" s="41" t="s">
        <v>3607</v>
      </c>
      <c r="C334" s="3" t="s">
        <v>3074</v>
      </c>
      <c r="D334" s="3" t="s">
        <v>3608</v>
      </c>
      <c r="E334" s="3"/>
      <c r="F334" s="3" t="s">
        <v>3445</v>
      </c>
      <c r="G334" s="3" t="s">
        <v>3082</v>
      </c>
      <c r="H334" s="3" t="s">
        <v>1817</v>
      </c>
      <c r="I334" s="8">
        <v>3.0199999999995328</v>
      </c>
      <c r="J334" s="3" t="s">
        <v>73</v>
      </c>
      <c r="K334" s="39">
        <v>1.5300000000000001E-2</v>
      </c>
      <c r="L334" s="39">
        <v>1.7699999999987507E-2</v>
      </c>
      <c r="M334" s="8">
        <v>11693.409066509888</v>
      </c>
      <c r="N334" s="8">
        <v>99.45</v>
      </c>
      <c r="O334" s="8">
        <v>11.629095335340246</v>
      </c>
      <c r="P334" s="39">
        <v>8.5621714309500573E-5</v>
      </c>
      <c r="Q334" s="39">
        <v>1.4283601137427397E-5</v>
      </c>
    </row>
    <row r="335" spans="2:17" ht="15" x14ac:dyDescent="0.25">
      <c r="B335" s="41" t="s">
        <v>3607</v>
      </c>
      <c r="C335" s="3" t="s">
        <v>3074</v>
      </c>
      <c r="D335" s="3" t="s">
        <v>3609</v>
      </c>
      <c r="E335" s="3"/>
      <c r="F335" s="3" t="s">
        <v>3445</v>
      </c>
      <c r="G335" s="3" t="s">
        <v>3610</v>
      </c>
      <c r="H335" s="3" t="s">
        <v>1817</v>
      </c>
      <c r="I335" s="8">
        <v>4.4499999999998536</v>
      </c>
      <c r="J335" s="3" t="s">
        <v>73</v>
      </c>
      <c r="K335" s="39">
        <v>2.2499999999999999E-2</v>
      </c>
      <c r="L335" s="39">
        <v>4.2999999999937836E-3</v>
      </c>
      <c r="M335" s="8">
        <v>17853.628210009789</v>
      </c>
      <c r="N335" s="8">
        <v>109.24</v>
      </c>
      <c r="O335" s="8">
        <v>19.503303467768099</v>
      </c>
      <c r="P335" s="39">
        <v>1.4359726440060813E-4</v>
      </c>
      <c r="Q335" s="39">
        <v>2.3955208858699538E-5</v>
      </c>
    </row>
    <row r="336" spans="2:17" ht="15" x14ac:dyDescent="0.25">
      <c r="B336" s="41" t="s">
        <v>3607</v>
      </c>
      <c r="C336" s="3" t="s">
        <v>3074</v>
      </c>
      <c r="D336" s="3" t="s">
        <v>3611</v>
      </c>
      <c r="E336" s="3"/>
      <c r="F336" s="3" t="s">
        <v>3445</v>
      </c>
      <c r="G336" s="3" t="s">
        <v>3612</v>
      </c>
      <c r="H336" s="3" t="s">
        <v>1817</v>
      </c>
      <c r="I336" s="8">
        <v>4.699999999999978</v>
      </c>
      <c r="J336" s="3" t="s">
        <v>73</v>
      </c>
      <c r="K336" s="39">
        <v>3.3300000000000003E-2</v>
      </c>
      <c r="L336" s="39">
        <v>2.039999999999929E-2</v>
      </c>
      <c r="M336" s="8">
        <v>43803.184290813893</v>
      </c>
      <c r="N336" s="8">
        <v>106.53</v>
      </c>
      <c r="O336" s="8">
        <v>46.663532242536128</v>
      </c>
      <c r="P336" s="39">
        <v>3.4357028738088842E-4</v>
      </c>
      <c r="Q336" s="39">
        <v>5.731514472930132E-5</v>
      </c>
    </row>
    <row r="337" spans="2:17" ht="15" x14ac:dyDescent="0.25">
      <c r="B337" s="41" t="s">
        <v>3613</v>
      </c>
      <c r="C337" s="3" t="s">
        <v>2998</v>
      </c>
      <c r="D337" s="3" t="s">
        <v>3614</v>
      </c>
      <c r="E337" s="3"/>
      <c r="F337" s="3" t="s">
        <v>3445</v>
      </c>
      <c r="G337" s="3" t="s">
        <v>2849</v>
      </c>
      <c r="H337" s="3" t="s">
        <v>1817</v>
      </c>
      <c r="I337" s="8">
        <v>1.240000000000002</v>
      </c>
      <c r="J337" s="3" t="s">
        <v>73</v>
      </c>
      <c r="K337" s="39">
        <v>1.9E-2</v>
      </c>
      <c r="L337" s="39">
        <v>1.7399999999999458E-2</v>
      </c>
      <c r="M337" s="8">
        <v>188784.27537064906</v>
      </c>
      <c r="N337" s="8">
        <v>100.68</v>
      </c>
      <c r="O337" s="8">
        <v>190.06800844316922</v>
      </c>
      <c r="P337" s="39">
        <v>1.3994165710243215E-3</v>
      </c>
      <c r="Q337" s="39">
        <v>2.3345372475682609E-4</v>
      </c>
    </row>
    <row r="338" spans="2:17" ht="15" x14ac:dyDescent="0.25">
      <c r="B338" s="41" t="s">
        <v>3615</v>
      </c>
      <c r="C338" s="3" t="s">
        <v>2998</v>
      </c>
      <c r="D338" s="3" t="s">
        <v>3616</v>
      </c>
      <c r="E338" s="3"/>
      <c r="F338" s="3" t="s">
        <v>3445</v>
      </c>
      <c r="G338" s="3" t="s">
        <v>3617</v>
      </c>
      <c r="H338" s="3" t="s">
        <v>1817</v>
      </c>
      <c r="I338" s="8">
        <v>1.2200000000000959</v>
      </c>
      <c r="J338" s="3" t="s">
        <v>73</v>
      </c>
      <c r="K338" s="39">
        <v>1.6979999999999999E-2</v>
      </c>
      <c r="L338" s="39">
        <v>6.5000000000006086E-3</v>
      </c>
      <c r="M338" s="8">
        <v>145581.0785279735</v>
      </c>
      <c r="N338" s="8">
        <v>101.74</v>
      </c>
      <c r="O338" s="8">
        <v>148.11418930641923</v>
      </c>
      <c r="P338" s="39">
        <v>1.0905225588303655E-3</v>
      </c>
      <c r="Q338" s="39">
        <v>1.8192335188938478E-4</v>
      </c>
    </row>
    <row r="339" spans="2:17" ht="15" x14ac:dyDescent="0.25">
      <c r="B339" s="41" t="s">
        <v>3615</v>
      </c>
      <c r="C339" s="3" t="s">
        <v>2998</v>
      </c>
      <c r="D339" s="3" t="s">
        <v>3618</v>
      </c>
      <c r="E339" s="3"/>
      <c r="F339" s="3" t="s">
        <v>3445</v>
      </c>
      <c r="G339" s="3" t="s">
        <v>3619</v>
      </c>
      <c r="H339" s="3" t="s">
        <v>1817</v>
      </c>
      <c r="I339" s="8">
        <v>1.7099999999999511</v>
      </c>
      <c r="J339" s="3" t="s">
        <v>73</v>
      </c>
      <c r="K339" s="39">
        <v>2.001E-2</v>
      </c>
      <c r="L339" s="39">
        <v>8.2000000000002227E-3</v>
      </c>
      <c r="M339" s="8">
        <v>273974.40602340346</v>
      </c>
      <c r="N339" s="8">
        <v>102.57</v>
      </c>
      <c r="O339" s="8">
        <v>281.01554825844607</v>
      </c>
      <c r="P339" s="39">
        <v>2.0690373838790411E-3</v>
      </c>
      <c r="Q339" s="39">
        <v>3.4516132932035031E-4</v>
      </c>
    </row>
    <row r="340" spans="2:17" ht="15" x14ac:dyDescent="0.25">
      <c r="B340" s="41" t="s">
        <v>3620</v>
      </c>
      <c r="C340" s="3" t="s">
        <v>2998</v>
      </c>
      <c r="D340" s="3" t="s">
        <v>3621</v>
      </c>
      <c r="E340" s="3"/>
      <c r="F340" s="3" t="s">
        <v>3445</v>
      </c>
      <c r="G340" s="3" t="s">
        <v>2908</v>
      </c>
      <c r="H340" s="3" t="s">
        <v>1817</v>
      </c>
      <c r="I340" s="8">
        <v>5.029999999999939</v>
      </c>
      <c r="J340" s="3" t="s">
        <v>73</v>
      </c>
      <c r="K340" s="39">
        <v>2.1899999999999999E-2</v>
      </c>
      <c r="L340" s="39">
        <v>4.0000000000006272E-3</v>
      </c>
      <c r="M340" s="8">
        <v>154176.1681902156</v>
      </c>
      <c r="N340" s="8">
        <v>111.1</v>
      </c>
      <c r="O340" s="8">
        <v>171.28972288061573</v>
      </c>
      <c r="P340" s="39">
        <v>1.2611574068077326E-3</v>
      </c>
      <c r="Q340" s="39">
        <v>2.1038902941417865E-4</v>
      </c>
    </row>
    <row r="341" spans="2:17" ht="15" x14ac:dyDescent="0.25">
      <c r="B341" s="41" t="s">
        <v>3620</v>
      </c>
      <c r="C341" s="3" t="s">
        <v>2998</v>
      </c>
      <c r="D341" s="3" t="s">
        <v>3622</v>
      </c>
      <c r="E341" s="3"/>
      <c r="F341" s="3" t="s">
        <v>3445</v>
      </c>
      <c r="G341" s="3" t="s">
        <v>2908</v>
      </c>
      <c r="H341" s="3" t="s">
        <v>1817</v>
      </c>
      <c r="I341" s="8">
        <v>4.8199999999999363</v>
      </c>
      <c r="J341" s="3" t="s">
        <v>73</v>
      </c>
      <c r="K341" s="39">
        <v>3.5000000000000003E-2</v>
      </c>
      <c r="L341" s="39">
        <v>1.8200000000000539E-2</v>
      </c>
      <c r="M341" s="8">
        <v>127441.85967088758</v>
      </c>
      <c r="N341" s="8">
        <v>108.32</v>
      </c>
      <c r="O341" s="8">
        <v>138.04502241003811</v>
      </c>
      <c r="P341" s="39">
        <v>1.0163861529900397E-3</v>
      </c>
      <c r="Q341" s="39">
        <v>1.6955575496230296E-4</v>
      </c>
    </row>
    <row r="342" spans="2:17" ht="15" x14ac:dyDescent="0.25">
      <c r="B342" s="41" t="s">
        <v>3620</v>
      </c>
      <c r="C342" s="3" t="s">
        <v>2998</v>
      </c>
      <c r="D342" s="3" t="s">
        <v>3623</v>
      </c>
      <c r="E342" s="3"/>
      <c r="F342" s="3" t="s">
        <v>1816</v>
      </c>
      <c r="G342" s="3" t="s">
        <v>3624</v>
      </c>
      <c r="H342" s="3" t="s">
        <v>1817</v>
      </c>
      <c r="I342" s="8">
        <v>5.3599999999999941</v>
      </c>
      <c r="J342" s="3" t="s">
        <v>73</v>
      </c>
      <c r="K342" s="39">
        <v>2.7699999999999999E-2</v>
      </c>
      <c r="L342" s="39">
        <v>1.3500000000000019E-2</v>
      </c>
      <c r="M342" s="8">
        <v>1178204.817844003</v>
      </c>
      <c r="N342" s="8">
        <v>110.08</v>
      </c>
      <c r="O342" s="8">
        <v>1296.9678634826575</v>
      </c>
      <c r="P342" s="39">
        <v>9.5492047036749468E-3</v>
      </c>
      <c r="Q342" s="39">
        <v>1.5930191571953134E-3</v>
      </c>
    </row>
    <row r="343" spans="2:17" ht="15" x14ac:dyDescent="0.25">
      <c r="B343" s="41" t="s">
        <v>3620</v>
      </c>
      <c r="C343" s="3" t="s">
        <v>2998</v>
      </c>
      <c r="D343" s="3" t="s">
        <v>3625</v>
      </c>
      <c r="E343" s="3"/>
      <c r="F343" s="3" t="s">
        <v>1816</v>
      </c>
      <c r="G343" s="3" t="s">
        <v>3626</v>
      </c>
      <c r="H343" s="3" t="s">
        <v>1817</v>
      </c>
      <c r="I343" s="8">
        <v>6.0200000000000058</v>
      </c>
      <c r="J343" s="3" t="s">
        <v>73</v>
      </c>
      <c r="K343" s="39">
        <v>2.3E-2</v>
      </c>
      <c r="L343" s="39">
        <v>1.0900000000000375E-2</v>
      </c>
      <c r="M343" s="8">
        <v>290794.95089826541</v>
      </c>
      <c r="N343" s="8">
        <v>108.94</v>
      </c>
      <c r="O343" s="8">
        <v>316.79201950235984</v>
      </c>
      <c r="P343" s="39">
        <v>2.332449344269408E-3</v>
      </c>
      <c r="Q343" s="39">
        <v>3.8910428710140405E-4</v>
      </c>
    </row>
    <row r="344" spans="2:17" ht="15" x14ac:dyDescent="0.25">
      <c r="B344" s="41" t="s">
        <v>3620</v>
      </c>
      <c r="C344" s="3" t="s">
        <v>2998</v>
      </c>
      <c r="D344" s="3" t="s">
        <v>3627</v>
      </c>
      <c r="E344" s="3"/>
      <c r="F344" s="3" t="s">
        <v>1816</v>
      </c>
      <c r="G344" s="3" t="s">
        <v>3628</v>
      </c>
      <c r="H344" s="3" t="s">
        <v>1817</v>
      </c>
      <c r="I344" s="8">
        <v>5.9900000000000055</v>
      </c>
      <c r="J344" s="3" t="s">
        <v>73</v>
      </c>
      <c r="K344" s="39">
        <v>2.5499999999999998E-2</v>
      </c>
      <c r="L344" s="39">
        <v>1.1300000000000228E-2</v>
      </c>
      <c r="M344" s="8">
        <v>293060.88558057882</v>
      </c>
      <c r="N344" s="8">
        <v>109.1</v>
      </c>
      <c r="O344" s="8">
        <v>319.72942619323493</v>
      </c>
      <c r="P344" s="39">
        <v>2.3540766324843913E-3</v>
      </c>
      <c r="Q344" s="39">
        <v>3.9271219849442237E-4</v>
      </c>
    </row>
    <row r="345" spans="2:17" ht="15" x14ac:dyDescent="0.25">
      <c r="B345" s="41" t="s">
        <v>3629</v>
      </c>
      <c r="C345" s="3" t="s">
        <v>2998</v>
      </c>
      <c r="D345" s="3" t="s">
        <v>3630</v>
      </c>
      <c r="E345" s="3"/>
      <c r="F345" s="3" t="s">
        <v>469</v>
      </c>
      <c r="G345" s="3" t="s">
        <v>3631</v>
      </c>
      <c r="H345" s="3" t="s">
        <v>259</v>
      </c>
      <c r="I345" s="8">
        <v>36.139875759443576</v>
      </c>
      <c r="J345" s="3" t="s">
        <v>73</v>
      </c>
      <c r="K345" s="39">
        <v>6.9999999999999993E-3</v>
      </c>
      <c r="L345" s="39">
        <v>0.5</v>
      </c>
      <c r="M345" s="8">
        <v>51.262698755774181</v>
      </c>
      <c r="N345" s="8">
        <v>100</v>
      </c>
      <c r="O345" s="8">
        <v>5.1262698755778047E-2</v>
      </c>
      <c r="P345" s="39">
        <v>3.7743263951604699E-7</v>
      </c>
      <c r="Q345" s="39">
        <v>6.2964136172352223E-8</v>
      </c>
    </row>
    <row r="346" spans="2:17" ht="15" x14ac:dyDescent="0.25">
      <c r="B346" s="41" t="s">
        <v>3629</v>
      </c>
      <c r="C346" s="3" t="s">
        <v>2998</v>
      </c>
      <c r="D346" s="3" t="s">
        <v>3632</v>
      </c>
      <c r="E346" s="3"/>
      <c r="F346" s="3" t="s">
        <v>469</v>
      </c>
      <c r="G346" s="3" t="s">
        <v>3631</v>
      </c>
      <c r="H346" s="3" t="s">
        <v>259</v>
      </c>
      <c r="I346" s="8">
        <v>0</v>
      </c>
      <c r="J346" s="3" t="s">
        <v>73</v>
      </c>
      <c r="K346" s="39">
        <v>0</v>
      </c>
      <c r="L346" s="39">
        <v>0</v>
      </c>
      <c r="M346" s="8">
        <v>0</v>
      </c>
      <c r="N346" s="8">
        <v>100</v>
      </c>
      <c r="O346" s="8">
        <v>0</v>
      </c>
      <c r="P346" s="39">
        <v>0</v>
      </c>
      <c r="Q346" s="39">
        <v>0</v>
      </c>
    </row>
    <row r="347" spans="2:17" ht="15" x14ac:dyDescent="0.25">
      <c r="B347" s="41" t="s">
        <v>3629</v>
      </c>
      <c r="C347" s="3" t="s">
        <v>2998</v>
      </c>
      <c r="D347" s="3" t="s">
        <v>3633</v>
      </c>
      <c r="E347" s="3"/>
      <c r="F347" s="3" t="s">
        <v>469</v>
      </c>
      <c r="G347" s="3" t="s">
        <v>3631</v>
      </c>
      <c r="H347" s="3" t="s">
        <v>259</v>
      </c>
      <c r="I347" s="8">
        <v>42.7848767587016</v>
      </c>
      <c r="J347" s="3" t="s">
        <v>73</v>
      </c>
      <c r="K347" s="39">
        <v>2E-3</v>
      </c>
      <c r="L347" s="39">
        <v>0.5</v>
      </c>
      <c r="M347" s="8">
        <v>12.368137443678279</v>
      </c>
      <c r="N347" s="8">
        <v>100</v>
      </c>
      <c r="O347" s="8">
        <v>1.2368137443676375E-2</v>
      </c>
      <c r="P347" s="39">
        <v>9.1063070703780712E-8</v>
      </c>
      <c r="Q347" s="39">
        <v>1.51913400796955E-8</v>
      </c>
    </row>
    <row r="348" spans="2:17" ht="15" x14ac:dyDescent="0.25">
      <c r="B348" s="41" t="s">
        <v>3629</v>
      </c>
      <c r="C348" s="3" t="s">
        <v>2998</v>
      </c>
      <c r="D348" s="3" t="s">
        <v>3634</v>
      </c>
      <c r="E348" s="3"/>
      <c r="F348" s="3" t="s">
        <v>469</v>
      </c>
      <c r="G348" s="3" t="s">
        <v>3631</v>
      </c>
      <c r="H348" s="3" t="s">
        <v>259</v>
      </c>
      <c r="I348" s="8">
        <v>42.784856537122891</v>
      </c>
      <c r="J348" s="3" t="s">
        <v>73</v>
      </c>
      <c r="K348" s="39">
        <v>2E-3</v>
      </c>
      <c r="L348" s="39">
        <v>0.5</v>
      </c>
      <c r="M348" s="8">
        <v>37.021024603003752</v>
      </c>
      <c r="N348" s="8">
        <v>100</v>
      </c>
      <c r="O348" s="8">
        <v>3.7021024602992725E-2</v>
      </c>
      <c r="P348" s="39">
        <v>2.7257525203783983E-7</v>
      </c>
      <c r="Q348" s="39">
        <v>4.5471598080467802E-8</v>
      </c>
    </row>
    <row r="349" spans="2:17" ht="15" x14ac:dyDescent="0.25">
      <c r="B349" s="41" t="s">
        <v>3629</v>
      </c>
      <c r="C349" s="3" t="s">
        <v>2998</v>
      </c>
      <c r="D349" s="3" t="s">
        <v>3635</v>
      </c>
      <c r="E349" s="3"/>
      <c r="F349" s="3" t="s">
        <v>469</v>
      </c>
      <c r="G349" s="3" t="s">
        <v>3631</v>
      </c>
      <c r="H349" s="3" t="s">
        <v>259</v>
      </c>
      <c r="I349" s="8">
        <v>42.784837758611573</v>
      </c>
      <c r="J349" s="3" t="s">
        <v>73</v>
      </c>
      <c r="K349" s="39">
        <v>2E-3</v>
      </c>
      <c r="L349" s="39">
        <v>0.5</v>
      </c>
      <c r="M349" s="8">
        <v>331.1783966049552</v>
      </c>
      <c r="N349" s="8">
        <v>100</v>
      </c>
      <c r="O349" s="8">
        <v>0.33117839660496884</v>
      </c>
      <c r="P349" s="39">
        <v>2.4383721383224406E-6</v>
      </c>
      <c r="Q349" s="39">
        <v>4.0677455864194372E-7</v>
      </c>
    </row>
    <row r="350" spans="2:17" ht="15" x14ac:dyDescent="0.25">
      <c r="B350" s="41" t="s">
        <v>3629</v>
      </c>
      <c r="C350" s="3" t="s">
        <v>2998</v>
      </c>
      <c r="D350" s="3" t="s">
        <v>3636</v>
      </c>
      <c r="E350" s="3"/>
      <c r="F350" s="3" t="s">
        <v>469</v>
      </c>
      <c r="G350" s="3" t="s">
        <v>3631</v>
      </c>
      <c r="H350" s="3" t="s">
        <v>259</v>
      </c>
      <c r="I350" s="8">
        <v>50</v>
      </c>
      <c r="J350" s="3" t="s">
        <v>73</v>
      </c>
      <c r="K350" s="39">
        <v>2E-3</v>
      </c>
      <c r="L350" s="39">
        <v>0.5</v>
      </c>
      <c r="M350" s="8">
        <v>58.232320678012911</v>
      </c>
      <c r="N350" s="8">
        <v>100</v>
      </c>
      <c r="O350" s="8">
        <v>5.823232067800177E-2</v>
      </c>
      <c r="P350" s="39">
        <v>4.2874797917590645E-7</v>
      </c>
      <c r="Q350" s="39">
        <v>7.1524673062369992E-8</v>
      </c>
    </row>
    <row r="351" spans="2:17" ht="15" x14ac:dyDescent="0.25">
      <c r="B351" s="41" t="s">
        <v>3637</v>
      </c>
      <c r="C351" s="3" t="s">
        <v>2998</v>
      </c>
      <c r="D351" s="3" t="s">
        <v>3638</v>
      </c>
      <c r="E351" s="3"/>
      <c r="F351" s="3" t="s">
        <v>3639</v>
      </c>
      <c r="G351" s="3" t="s">
        <v>3640</v>
      </c>
      <c r="H351" s="3" t="s">
        <v>1817</v>
      </c>
      <c r="I351" s="8">
        <v>4.7000000000000108</v>
      </c>
      <c r="J351" s="3" t="s">
        <v>73</v>
      </c>
      <c r="K351" s="39">
        <v>4.0650000000000006E-2</v>
      </c>
      <c r="L351" s="39">
        <v>-2.0000000000000191E-3</v>
      </c>
      <c r="M351" s="8">
        <v>333732.87602893525</v>
      </c>
      <c r="N351" s="8">
        <v>124.74</v>
      </c>
      <c r="O351" s="8">
        <v>416.29838957837222</v>
      </c>
      <c r="P351" s="39">
        <v>3.0650863848079093E-3</v>
      </c>
      <c r="Q351" s="39">
        <v>5.113243962168322E-4</v>
      </c>
    </row>
    <row r="352" spans="2:17" ht="15" x14ac:dyDescent="0.25">
      <c r="B352" s="41" t="s">
        <v>3637</v>
      </c>
      <c r="C352" s="3" t="s">
        <v>2998</v>
      </c>
      <c r="D352" s="3" t="s">
        <v>3641</v>
      </c>
      <c r="E352" s="3"/>
      <c r="F352" s="3" t="s">
        <v>3639</v>
      </c>
      <c r="G352" s="3" t="s">
        <v>3642</v>
      </c>
      <c r="H352" s="3" t="s">
        <v>1817</v>
      </c>
      <c r="I352" s="8">
        <v>3.7499999999999996</v>
      </c>
      <c r="J352" s="3" t="s">
        <v>52</v>
      </c>
      <c r="K352" s="39">
        <v>5.5168000000000002E-2</v>
      </c>
      <c r="L352" s="39">
        <v>3.4699999999999995E-2</v>
      </c>
      <c r="M352" s="8">
        <v>110315.67722499999</v>
      </c>
      <c r="N352" s="8">
        <v>108.84</v>
      </c>
      <c r="O352" s="8">
        <v>418.07532440141</v>
      </c>
      <c r="P352" s="39">
        <v>3.0781694494296592E-3</v>
      </c>
      <c r="Q352" s="39">
        <v>5.135069415935431E-4</v>
      </c>
    </row>
    <row r="353" spans="2:17" ht="15" x14ac:dyDescent="0.25">
      <c r="B353" s="41" t="s">
        <v>3637</v>
      </c>
      <c r="C353" s="3" t="s">
        <v>2998</v>
      </c>
      <c r="D353" s="3" t="s">
        <v>3643</v>
      </c>
      <c r="E353" s="3"/>
      <c r="F353" s="3" t="s">
        <v>3639</v>
      </c>
      <c r="G353" s="3" t="s">
        <v>3644</v>
      </c>
      <c r="H353" s="3" t="s">
        <v>1817</v>
      </c>
      <c r="I353" s="8">
        <v>2.4499999999999766</v>
      </c>
      <c r="J353" s="3" t="s">
        <v>73</v>
      </c>
      <c r="K353" s="39">
        <v>4.9500000000000002E-2</v>
      </c>
      <c r="L353" s="39">
        <v>5.4299999999999439E-2</v>
      </c>
      <c r="M353" s="8">
        <v>90851.292103532396</v>
      </c>
      <c r="N353" s="8">
        <v>99.57</v>
      </c>
      <c r="O353" s="8">
        <v>90.460631547508783</v>
      </c>
      <c r="P353" s="39">
        <v>6.6603584606275614E-4</v>
      </c>
      <c r="Q353" s="39">
        <v>1.1110955258383326E-4</v>
      </c>
    </row>
    <row r="354" spans="2:17" ht="15" x14ac:dyDescent="0.25">
      <c r="B354" s="41" t="s">
        <v>3637</v>
      </c>
      <c r="C354" s="3" t="s">
        <v>2998</v>
      </c>
      <c r="D354" s="3" t="s">
        <v>3645</v>
      </c>
      <c r="E354" s="3"/>
      <c r="F354" s="3" t="s">
        <v>3639</v>
      </c>
      <c r="G354" s="3" t="s">
        <v>3646</v>
      </c>
      <c r="H354" s="3" t="s">
        <v>1817</v>
      </c>
      <c r="I354" s="8">
        <v>5.1900000000000048</v>
      </c>
      <c r="J354" s="3" t="s">
        <v>73</v>
      </c>
      <c r="K354" s="39">
        <v>2.7709999999999999E-2</v>
      </c>
      <c r="L354" s="39">
        <v>2.7399999999999779E-2</v>
      </c>
      <c r="M354" s="8">
        <v>193276.50596043409</v>
      </c>
      <c r="N354" s="8">
        <v>100.55</v>
      </c>
      <c r="O354" s="8">
        <v>194.33952674321515</v>
      </c>
      <c r="P354" s="39">
        <v>1.4308665427553886E-3</v>
      </c>
      <c r="Q354" s="39">
        <v>2.3870027763903213E-4</v>
      </c>
    </row>
    <row r="355" spans="2:17" ht="15" x14ac:dyDescent="0.25">
      <c r="B355" s="41" t="s">
        <v>3647</v>
      </c>
      <c r="C355" s="3" t="s">
        <v>2998</v>
      </c>
      <c r="D355" s="3" t="s">
        <v>3648</v>
      </c>
      <c r="E355" s="3"/>
      <c r="F355" s="3" t="s">
        <v>3639</v>
      </c>
      <c r="G355" s="3" t="s">
        <v>3649</v>
      </c>
      <c r="H355" s="3" t="s">
        <v>1817</v>
      </c>
      <c r="I355" s="8">
        <v>1.6100000000000507</v>
      </c>
      <c r="J355" s="3" t="s">
        <v>73</v>
      </c>
      <c r="K355" s="39">
        <v>2.3799999999999998E-2</v>
      </c>
      <c r="L355" s="39">
        <v>1.1000000000000665E-2</v>
      </c>
      <c r="M355" s="8">
        <v>194457.48239506903</v>
      </c>
      <c r="N355" s="8">
        <v>102.63</v>
      </c>
      <c r="O355" s="8">
        <v>199.57171417694502</v>
      </c>
      <c r="P355" s="39">
        <v>1.469389647497953E-3</v>
      </c>
      <c r="Q355" s="39">
        <v>2.4512678599798786E-4</v>
      </c>
    </row>
    <row r="356" spans="2:17" ht="15" x14ac:dyDescent="0.25">
      <c r="B356" s="41" t="s">
        <v>3650</v>
      </c>
      <c r="C356" s="3" t="s">
        <v>2998</v>
      </c>
      <c r="D356" s="3" t="s">
        <v>3651</v>
      </c>
      <c r="E356" s="3"/>
      <c r="F356" s="3" t="s">
        <v>1816</v>
      </c>
      <c r="G356" s="3" t="s">
        <v>3652</v>
      </c>
      <c r="H356" s="3" t="s">
        <v>1817</v>
      </c>
      <c r="I356" s="8">
        <v>5.8200000000000154</v>
      </c>
      <c r="J356" s="3" t="s">
        <v>73</v>
      </c>
      <c r="K356" s="39">
        <v>2.2000000000000002E-2</v>
      </c>
      <c r="L356" s="39">
        <v>1.3300000000000124E-2</v>
      </c>
      <c r="M356" s="8">
        <v>848378.95750777365</v>
      </c>
      <c r="N356" s="8">
        <v>105.41</v>
      </c>
      <c r="O356" s="8">
        <v>894.27625910895574</v>
      </c>
      <c r="P356" s="39">
        <v>6.5843011999828652E-3</v>
      </c>
      <c r="Q356" s="39">
        <v>1.0984074877230568E-3</v>
      </c>
    </row>
    <row r="357" spans="2:17" ht="15" x14ac:dyDescent="0.25">
      <c r="B357" s="41" t="s">
        <v>3650</v>
      </c>
      <c r="C357" s="3" t="s">
        <v>2998</v>
      </c>
      <c r="D357" s="3" t="s">
        <v>3653</v>
      </c>
      <c r="E357" s="3"/>
      <c r="F357" s="3" t="s">
        <v>3639</v>
      </c>
      <c r="G357" s="3" t="s">
        <v>2877</v>
      </c>
      <c r="H357" s="3" t="s">
        <v>1817</v>
      </c>
      <c r="I357" s="8">
        <v>4.96</v>
      </c>
      <c r="J357" s="3" t="s">
        <v>73</v>
      </c>
      <c r="K357" s="39">
        <v>2.75E-2</v>
      </c>
      <c r="L357" s="39">
        <v>2.4300000000000002E-2</v>
      </c>
      <c r="M357" s="8">
        <v>201882.008231399</v>
      </c>
      <c r="N357" s="8">
        <v>102.04</v>
      </c>
      <c r="O357" s="8">
        <v>206.000401217243</v>
      </c>
      <c r="P357" s="39">
        <v>1.5167222378050284E-3</v>
      </c>
      <c r="Q357" s="39">
        <v>2.5302291195388349E-4</v>
      </c>
    </row>
    <row r="358" spans="2:17" ht="15" x14ac:dyDescent="0.25">
      <c r="B358" s="41" t="s">
        <v>3654</v>
      </c>
      <c r="C358" s="3" t="s">
        <v>2998</v>
      </c>
      <c r="D358" s="3" t="s">
        <v>3655</v>
      </c>
      <c r="E358" s="3"/>
      <c r="F358" s="3" t="s">
        <v>3639</v>
      </c>
      <c r="G358" s="3" t="s">
        <v>3656</v>
      </c>
      <c r="H358" s="3" t="s">
        <v>1817</v>
      </c>
      <c r="I358" s="8">
        <v>5.6899999999999995</v>
      </c>
      <c r="J358" s="3" t="s">
        <v>73</v>
      </c>
      <c r="K358" s="39">
        <v>2.63E-2</v>
      </c>
      <c r="L358" s="39">
        <v>1.8099999999999998E-2</v>
      </c>
      <c r="M358" s="8">
        <v>3785782.3808702989</v>
      </c>
      <c r="N358" s="8">
        <v>105.15</v>
      </c>
      <c r="O358" s="8">
        <v>3980.7501735157239</v>
      </c>
      <c r="P358" s="39">
        <v>2.9309128893153565E-2</v>
      </c>
      <c r="Q358" s="39">
        <v>4.8894128104230473E-3</v>
      </c>
    </row>
    <row r="359" spans="2:17" ht="15" x14ac:dyDescent="0.25">
      <c r="B359" s="41" t="s">
        <v>3657</v>
      </c>
      <c r="C359" s="3" t="s">
        <v>2998</v>
      </c>
      <c r="D359" s="3" t="s">
        <v>3658</v>
      </c>
      <c r="E359" s="3"/>
      <c r="F359" s="3" t="s">
        <v>3639</v>
      </c>
      <c r="G359" s="3" t="s">
        <v>3659</v>
      </c>
      <c r="H359" s="3" t="s">
        <v>1817</v>
      </c>
      <c r="I359" s="8">
        <v>0</v>
      </c>
      <c r="J359" s="3" t="s">
        <v>73</v>
      </c>
      <c r="K359" s="39">
        <v>0</v>
      </c>
      <c r="L359" s="39">
        <v>0</v>
      </c>
      <c r="M359" s="8">
        <v>78.762978440223378</v>
      </c>
      <c r="N359" s="8">
        <v>100</v>
      </c>
      <c r="O359" s="8">
        <v>7.8762978440224174E-2</v>
      </c>
      <c r="P359" s="39">
        <v>5.7990936041947201E-7</v>
      </c>
      <c r="Q359" s="39">
        <v>9.6741744391507275E-8</v>
      </c>
    </row>
    <row r="360" spans="2:17" ht="15" x14ac:dyDescent="0.25">
      <c r="B360" s="41" t="s">
        <v>3657</v>
      </c>
      <c r="C360" s="3" t="s">
        <v>2998</v>
      </c>
      <c r="D360" s="3" t="s">
        <v>3660</v>
      </c>
      <c r="E360" s="3"/>
      <c r="F360" s="3" t="s">
        <v>3639</v>
      </c>
      <c r="G360" s="3" t="s">
        <v>2760</v>
      </c>
      <c r="H360" s="3" t="s">
        <v>1817</v>
      </c>
      <c r="I360" s="8">
        <v>2.4000000000002188</v>
      </c>
      <c r="J360" s="3" t="s">
        <v>73</v>
      </c>
      <c r="K360" s="39">
        <v>2.7000000000000003E-2</v>
      </c>
      <c r="L360" s="39">
        <v>2.3199999999999159E-2</v>
      </c>
      <c r="M360" s="8">
        <v>61707.617880202983</v>
      </c>
      <c r="N360" s="8">
        <v>101.64</v>
      </c>
      <c r="O360" s="8">
        <v>62.719622821646873</v>
      </c>
      <c r="P360" s="39">
        <v>4.6178670584245924E-4</v>
      </c>
      <c r="Q360" s="39">
        <v>7.7036265508273203E-5</v>
      </c>
    </row>
    <row r="361" spans="2:17" ht="15" x14ac:dyDescent="0.25">
      <c r="B361" s="41" t="s">
        <v>3661</v>
      </c>
      <c r="C361" s="3" t="s">
        <v>2998</v>
      </c>
      <c r="D361" s="3" t="s">
        <v>3662</v>
      </c>
      <c r="E361" s="3"/>
      <c r="F361" s="3" t="s">
        <v>3639</v>
      </c>
      <c r="G361" s="3" t="s">
        <v>2705</v>
      </c>
      <c r="H361" s="3" t="s">
        <v>1817</v>
      </c>
      <c r="I361" s="8">
        <v>3.6500000000000332</v>
      </c>
      <c r="J361" s="3" t="s">
        <v>73</v>
      </c>
      <c r="K361" s="39">
        <v>2.1899999999999999E-2</v>
      </c>
      <c r="L361" s="39">
        <v>1.7900000000000655E-2</v>
      </c>
      <c r="M361" s="8">
        <v>106394.5712372277</v>
      </c>
      <c r="N361" s="8">
        <v>102.81</v>
      </c>
      <c r="O361" s="8">
        <v>109.38425870389295</v>
      </c>
      <c r="P361" s="39">
        <v>8.0536511900796131E-4</v>
      </c>
      <c r="Q361" s="39">
        <v>1.3435276579868756E-4</v>
      </c>
    </row>
    <row r="362" spans="2:17" ht="15" x14ac:dyDescent="0.25">
      <c r="B362" s="41" t="s">
        <v>3661</v>
      </c>
      <c r="C362" s="3" t="s">
        <v>3074</v>
      </c>
      <c r="D362" s="3" t="s">
        <v>3663</v>
      </c>
      <c r="E362" s="3"/>
      <c r="F362" s="3" t="s">
        <v>3639</v>
      </c>
      <c r="G362" s="3" t="s">
        <v>3664</v>
      </c>
      <c r="H362" s="3" t="s">
        <v>1817</v>
      </c>
      <c r="I362" s="8">
        <v>2.7</v>
      </c>
      <c r="J362" s="3" t="s">
        <v>73</v>
      </c>
      <c r="K362" s="39">
        <v>4.4999999999999998E-2</v>
      </c>
      <c r="L362" s="39">
        <v>-1.6000000000000003E-3</v>
      </c>
      <c r="M362" s="8">
        <v>99086.658278233008</v>
      </c>
      <c r="N362" s="8">
        <v>115.11</v>
      </c>
      <c r="O362" s="8">
        <v>114.05865220381999</v>
      </c>
      <c r="P362" s="39">
        <v>8.3978134600411127E-4</v>
      </c>
      <c r="Q362" s="39">
        <v>1.400941558541495E-4</v>
      </c>
    </row>
    <row r="363" spans="2:17" ht="15" x14ac:dyDescent="0.25">
      <c r="B363" s="41" t="s">
        <v>3665</v>
      </c>
      <c r="C363" s="3" t="s">
        <v>3074</v>
      </c>
      <c r="D363" s="3" t="s">
        <v>3666</v>
      </c>
      <c r="E363" s="3"/>
      <c r="F363" s="3" t="s">
        <v>469</v>
      </c>
      <c r="G363" s="3" t="s">
        <v>3667</v>
      </c>
      <c r="H363" s="3" t="s">
        <v>259</v>
      </c>
      <c r="I363" s="8">
        <v>10.439999999999955</v>
      </c>
      <c r="J363" s="3" t="s">
        <v>73</v>
      </c>
      <c r="K363" s="39">
        <v>4.0800000000000003E-2</v>
      </c>
      <c r="L363" s="39">
        <v>2.3900000000001805E-2</v>
      </c>
      <c r="M363" s="8">
        <v>66343.9225574663</v>
      </c>
      <c r="N363" s="8">
        <v>118.45</v>
      </c>
      <c r="O363" s="8">
        <v>78.584376272169493</v>
      </c>
      <c r="P363" s="39">
        <v>5.7859436356311612E-4</v>
      </c>
      <c r="Q363" s="39">
        <v>9.652237374768598E-5</v>
      </c>
    </row>
    <row r="364" spans="2:17" ht="15" x14ac:dyDescent="0.25">
      <c r="B364" s="41" t="s">
        <v>3668</v>
      </c>
      <c r="C364" s="3" t="s">
        <v>3074</v>
      </c>
      <c r="D364" s="3" t="s">
        <v>3669</v>
      </c>
      <c r="E364" s="3"/>
      <c r="F364" s="3" t="s">
        <v>3639</v>
      </c>
      <c r="G364" s="3" t="s">
        <v>3670</v>
      </c>
      <c r="H364" s="3" t="s">
        <v>1817</v>
      </c>
      <c r="I364" s="8">
        <v>0.90000000000116165</v>
      </c>
      <c r="J364" s="3" t="s">
        <v>73</v>
      </c>
      <c r="K364" s="39">
        <v>5.2499999999999998E-2</v>
      </c>
      <c r="L364" s="39">
        <v>5.6999999999946312E-3</v>
      </c>
      <c r="M364" s="8">
        <v>3666.3704252203265</v>
      </c>
      <c r="N364" s="8">
        <v>125.55</v>
      </c>
      <c r="O364" s="8">
        <v>4.6031280861689723</v>
      </c>
      <c r="P364" s="39">
        <v>3.3891520067452127E-5</v>
      </c>
      <c r="Q364" s="39">
        <v>5.6538573011366088E-6</v>
      </c>
    </row>
    <row r="365" spans="2:17" ht="15" x14ac:dyDescent="0.25">
      <c r="B365" s="41" t="s">
        <v>3668</v>
      </c>
      <c r="C365" s="3" t="s">
        <v>3074</v>
      </c>
      <c r="D365" s="3" t="s">
        <v>3671</v>
      </c>
      <c r="E365" s="3"/>
      <c r="F365" s="3" t="s">
        <v>3639</v>
      </c>
      <c r="G365" s="3" t="s">
        <v>3672</v>
      </c>
      <c r="H365" s="3" t="s">
        <v>1817</v>
      </c>
      <c r="I365" s="8">
        <v>1.1500000000004489</v>
      </c>
      <c r="J365" s="3" t="s">
        <v>73</v>
      </c>
      <c r="K365" s="39">
        <v>5.1799999999999999E-2</v>
      </c>
      <c r="L365" s="39">
        <v>3.9999999999722931E-3</v>
      </c>
      <c r="M365" s="8">
        <v>2696.6411107264262</v>
      </c>
      <c r="N365" s="8">
        <v>129.07</v>
      </c>
      <c r="O365" s="8">
        <v>3.4805547033641284</v>
      </c>
      <c r="P365" s="39">
        <v>2.5626332217295616E-5</v>
      </c>
      <c r="Q365" s="39">
        <v>4.2750406361163071E-6</v>
      </c>
    </row>
    <row r="366" spans="2:17" ht="15" x14ac:dyDescent="0.25">
      <c r="B366" s="41" t="s">
        <v>3668</v>
      </c>
      <c r="C366" s="3" t="s">
        <v>3074</v>
      </c>
      <c r="D366" s="3" t="s">
        <v>3673</v>
      </c>
      <c r="E366" s="3"/>
      <c r="F366" s="3" t="s">
        <v>3639</v>
      </c>
      <c r="G366" s="3" t="s">
        <v>3395</v>
      </c>
      <c r="H366" s="3" t="s">
        <v>1817</v>
      </c>
      <c r="I366" s="8">
        <v>1.4200000000019426</v>
      </c>
      <c r="J366" s="3" t="s">
        <v>73</v>
      </c>
      <c r="K366" s="39">
        <v>4.4999999999999998E-2</v>
      </c>
      <c r="L366" s="39">
        <v>3.5000000000059385E-3</v>
      </c>
      <c r="M366" s="8">
        <v>4192.5057934744018</v>
      </c>
      <c r="N366" s="8">
        <v>128.28</v>
      </c>
      <c r="O366" s="8">
        <v>5.3781464093835725</v>
      </c>
      <c r="P366" s="39">
        <v>3.9597759077570895E-5</v>
      </c>
      <c r="Q366" s="39">
        <v>6.6057845391354061E-6</v>
      </c>
    </row>
    <row r="367" spans="2:17" ht="15" x14ac:dyDescent="0.25">
      <c r="B367" s="41" t="s">
        <v>3668</v>
      </c>
      <c r="C367" s="3" t="s">
        <v>3074</v>
      </c>
      <c r="D367" s="3" t="s">
        <v>3674</v>
      </c>
      <c r="E367" s="3"/>
      <c r="F367" s="3" t="s">
        <v>3639</v>
      </c>
      <c r="G367" s="3" t="s">
        <v>3675</v>
      </c>
      <c r="H367" s="3" t="s">
        <v>1817</v>
      </c>
      <c r="I367" s="8">
        <v>0.62000000000360456</v>
      </c>
      <c r="J367" s="3" t="s">
        <v>73</v>
      </c>
      <c r="K367" s="39">
        <v>4.7699999999999992E-2</v>
      </c>
      <c r="L367" s="39">
        <v>7.9000000000415543E-3</v>
      </c>
      <c r="M367" s="8">
        <v>2656.7902560708362</v>
      </c>
      <c r="N367" s="8">
        <v>121.87</v>
      </c>
      <c r="O367" s="8">
        <v>3.2378302792987652</v>
      </c>
      <c r="P367" s="39">
        <v>2.3839221466719373E-5</v>
      </c>
      <c r="Q367" s="39">
        <v>3.9769109226960845E-6</v>
      </c>
    </row>
    <row r="368" spans="2:17" ht="15" x14ac:dyDescent="0.25">
      <c r="B368" s="41" t="s">
        <v>3668</v>
      </c>
      <c r="C368" s="3" t="s">
        <v>3074</v>
      </c>
      <c r="D368" s="3" t="s">
        <v>3676</v>
      </c>
      <c r="E368" s="3"/>
      <c r="F368" s="3" t="s">
        <v>3639</v>
      </c>
      <c r="G368" s="3" t="s">
        <v>3677</v>
      </c>
      <c r="H368" s="3" t="s">
        <v>1817</v>
      </c>
      <c r="I368" s="8">
        <v>1.7999999999984788</v>
      </c>
      <c r="J368" s="3" t="s">
        <v>73</v>
      </c>
      <c r="K368" s="39">
        <v>1.55E-2</v>
      </c>
      <c r="L368" s="39">
        <v>1.7699999999980783E-2</v>
      </c>
      <c r="M368" s="8">
        <v>6888.4040635730262</v>
      </c>
      <c r="N368" s="8">
        <v>99.75</v>
      </c>
      <c r="O368" s="8">
        <v>6.8711830443796602</v>
      </c>
      <c r="P368" s="39">
        <v>5.0590562260357158E-5</v>
      </c>
      <c r="Q368" s="39">
        <v>8.4396279433632838E-6</v>
      </c>
    </row>
    <row r="369" spans="2:17" ht="15" x14ac:dyDescent="0.25">
      <c r="B369" s="41" t="s">
        <v>3668</v>
      </c>
      <c r="C369" s="3" t="s">
        <v>3074</v>
      </c>
      <c r="D369" s="3" t="s">
        <v>3678</v>
      </c>
      <c r="E369" s="3"/>
      <c r="F369" s="3" t="s">
        <v>3639</v>
      </c>
      <c r="G369" s="3" t="s">
        <v>3679</v>
      </c>
      <c r="H369" s="3" t="s">
        <v>1817</v>
      </c>
      <c r="I369" s="8">
        <v>2.4300000000012276</v>
      </c>
      <c r="J369" s="3" t="s">
        <v>73</v>
      </c>
      <c r="K369" s="39">
        <v>1.7500000000000002E-2</v>
      </c>
      <c r="L369" s="39">
        <v>1.7599999999998832E-2</v>
      </c>
      <c r="M369" s="8">
        <v>6703.9280224762906</v>
      </c>
      <c r="N369" s="8">
        <v>100.14</v>
      </c>
      <c r="O369" s="8">
        <v>6.7133135235521753</v>
      </c>
      <c r="P369" s="39">
        <v>4.9428213976102321E-5</v>
      </c>
      <c r="Q369" s="39">
        <v>8.2457224672937993E-6</v>
      </c>
    </row>
    <row r="370" spans="2:17" ht="15" x14ac:dyDescent="0.25">
      <c r="B370" s="41" t="s">
        <v>3668</v>
      </c>
      <c r="C370" s="3" t="s">
        <v>3074</v>
      </c>
      <c r="D370" s="3" t="s">
        <v>3680</v>
      </c>
      <c r="E370" s="3"/>
      <c r="F370" s="3" t="s">
        <v>3639</v>
      </c>
      <c r="G370" s="3" t="s">
        <v>3681</v>
      </c>
      <c r="H370" s="3" t="s">
        <v>1817</v>
      </c>
      <c r="I370" s="8">
        <v>2.6700000000013722</v>
      </c>
      <c r="J370" s="3" t="s">
        <v>73</v>
      </c>
      <c r="K370" s="39">
        <v>1.7500000000000002E-2</v>
      </c>
      <c r="L370" s="39">
        <v>1.7599999999989815E-2</v>
      </c>
      <c r="M370" s="8">
        <v>4613.8637803188503</v>
      </c>
      <c r="N370" s="8">
        <v>100.15</v>
      </c>
      <c r="O370" s="8">
        <v>4.6207845799942842</v>
      </c>
      <c r="P370" s="39">
        <v>3.4021519798852051E-5</v>
      </c>
      <c r="Q370" s="39">
        <v>5.6755441398814761E-6</v>
      </c>
    </row>
    <row r="371" spans="2:17" ht="15" x14ac:dyDescent="0.25">
      <c r="B371" s="41" t="s">
        <v>3668</v>
      </c>
      <c r="C371" s="3" t="s">
        <v>3074</v>
      </c>
      <c r="D371" s="3" t="s">
        <v>3682</v>
      </c>
      <c r="E371" s="3"/>
      <c r="F371" s="3" t="s">
        <v>3639</v>
      </c>
      <c r="G371" s="3" t="s">
        <v>3683</v>
      </c>
      <c r="H371" s="3" t="s">
        <v>1817</v>
      </c>
      <c r="I371" s="8">
        <v>4.3200000000008254</v>
      </c>
      <c r="J371" s="3" t="s">
        <v>73</v>
      </c>
      <c r="K371" s="39">
        <v>1.6E-2</v>
      </c>
      <c r="L371" s="39">
        <v>1.7600000000008775E-2</v>
      </c>
      <c r="M371" s="8">
        <v>12089.051012009151</v>
      </c>
      <c r="N371" s="8">
        <v>99.49</v>
      </c>
      <c r="O371" s="8">
        <v>12.027396860246903</v>
      </c>
      <c r="P371" s="39">
        <v>8.8554294909382497E-5</v>
      </c>
      <c r="Q371" s="39">
        <v>1.4772820629583994E-5</v>
      </c>
    </row>
    <row r="372" spans="2:17" ht="15" x14ac:dyDescent="0.25">
      <c r="B372" s="41" t="s">
        <v>3668</v>
      </c>
      <c r="C372" s="3" t="s">
        <v>3074</v>
      </c>
      <c r="D372" s="3" t="s">
        <v>3684</v>
      </c>
      <c r="E372" s="3"/>
      <c r="F372" s="3" t="s">
        <v>3639</v>
      </c>
      <c r="G372" s="3" t="s">
        <v>3683</v>
      </c>
      <c r="H372" s="3" t="s">
        <v>1817</v>
      </c>
      <c r="I372" s="8">
        <v>4.3999999999995687</v>
      </c>
      <c r="J372" s="3" t="s">
        <v>73</v>
      </c>
      <c r="K372" s="39">
        <v>1.6E-2</v>
      </c>
      <c r="L372" s="39">
        <v>1.7600000000004796E-2</v>
      </c>
      <c r="M372" s="8">
        <v>27079.474469097047</v>
      </c>
      <c r="N372" s="8">
        <v>99.48</v>
      </c>
      <c r="O372" s="8">
        <v>26.938661212964863</v>
      </c>
      <c r="P372" s="39">
        <v>1.9834168417619364E-4</v>
      </c>
      <c r="Q372" s="39">
        <v>3.3087792373061516E-5</v>
      </c>
    </row>
    <row r="373" spans="2:17" ht="15" x14ac:dyDescent="0.25">
      <c r="B373" s="41" t="s">
        <v>3685</v>
      </c>
      <c r="C373" s="3" t="s">
        <v>3074</v>
      </c>
      <c r="D373" s="3" t="s">
        <v>3686</v>
      </c>
      <c r="E373" s="3"/>
      <c r="F373" s="3" t="s">
        <v>3639</v>
      </c>
      <c r="G373" s="3" t="s">
        <v>3687</v>
      </c>
      <c r="H373" s="3" t="s">
        <v>1817</v>
      </c>
      <c r="I373" s="8">
        <v>4.2800000000011131</v>
      </c>
      <c r="J373" s="3" t="s">
        <v>73</v>
      </c>
      <c r="K373" s="39">
        <v>1.6500000000000001E-2</v>
      </c>
      <c r="L373" s="39">
        <v>1.7599999999988993E-2</v>
      </c>
      <c r="M373" s="8">
        <v>8804.6753360310358</v>
      </c>
      <c r="N373" s="8">
        <v>99.72</v>
      </c>
      <c r="O373" s="8">
        <v>8.7800222397646799</v>
      </c>
      <c r="P373" s="39">
        <v>6.464480117895582E-5</v>
      </c>
      <c r="Q373" s="39">
        <v>1.0784186734579844E-5</v>
      </c>
    </row>
    <row r="374" spans="2:17" ht="15" x14ac:dyDescent="0.25">
      <c r="B374" s="41" t="s">
        <v>3688</v>
      </c>
      <c r="C374" s="3" t="s">
        <v>2998</v>
      </c>
      <c r="D374" s="3" t="s">
        <v>3689</v>
      </c>
      <c r="E374" s="3"/>
      <c r="F374" s="3" t="s">
        <v>3639</v>
      </c>
      <c r="G374" s="3" t="s">
        <v>3690</v>
      </c>
      <c r="H374" s="3" t="s">
        <v>1817</v>
      </c>
      <c r="I374" s="8">
        <v>6.2300000000000093</v>
      </c>
      <c r="J374" s="3" t="s">
        <v>73</v>
      </c>
      <c r="K374" s="39">
        <v>3.1E-2</v>
      </c>
      <c r="L374" s="39">
        <v>8.6000000000000555E-3</v>
      </c>
      <c r="M374" s="8">
        <v>1159553.24542576</v>
      </c>
      <c r="N374" s="8">
        <v>116.63</v>
      </c>
      <c r="O374" s="8">
        <v>1352.3869501373522</v>
      </c>
      <c r="P374" s="39">
        <v>9.957239642594198E-3</v>
      </c>
      <c r="Q374" s="39">
        <v>1.6610884357032125E-3</v>
      </c>
    </row>
    <row r="375" spans="2:17" ht="15" x14ac:dyDescent="0.25">
      <c r="B375" s="41" t="s">
        <v>3691</v>
      </c>
      <c r="C375" s="3" t="s">
        <v>2998</v>
      </c>
      <c r="D375" s="3" t="s">
        <v>3692</v>
      </c>
      <c r="E375" s="3"/>
      <c r="F375" s="3" t="s">
        <v>3639</v>
      </c>
      <c r="G375" s="3" t="s">
        <v>3693</v>
      </c>
      <c r="H375" s="3" t="s">
        <v>1817</v>
      </c>
      <c r="I375" s="8">
        <v>1.560000000000177</v>
      </c>
      <c r="J375" s="3" t="s">
        <v>73</v>
      </c>
      <c r="K375" s="39">
        <v>3.5499999999999997E-2</v>
      </c>
      <c r="L375" s="39">
        <v>1.7200000000002186E-2</v>
      </c>
      <c r="M375" s="8">
        <v>61858.78506853951</v>
      </c>
      <c r="N375" s="8">
        <v>103.08</v>
      </c>
      <c r="O375" s="8">
        <v>63.764035664618007</v>
      </c>
      <c r="P375" s="39">
        <v>4.6947641991594276E-4</v>
      </c>
      <c r="Q375" s="39">
        <v>7.8319080382657392E-5</v>
      </c>
    </row>
    <row r="376" spans="2:17" ht="15" x14ac:dyDescent="0.25">
      <c r="B376" s="41" t="s">
        <v>3694</v>
      </c>
      <c r="C376" s="3" t="s">
        <v>2998</v>
      </c>
      <c r="D376" s="3" t="s">
        <v>3695</v>
      </c>
      <c r="E376" s="3"/>
      <c r="F376" s="3" t="s">
        <v>3639</v>
      </c>
      <c r="G376" s="3" t="s">
        <v>3656</v>
      </c>
      <c r="H376" s="3" t="s">
        <v>1817</v>
      </c>
      <c r="I376" s="8">
        <v>0</v>
      </c>
      <c r="J376" s="3" t="s">
        <v>73</v>
      </c>
      <c r="K376" s="39">
        <v>0</v>
      </c>
      <c r="L376" s="39">
        <v>0</v>
      </c>
      <c r="M376" s="8">
        <v>571.9836014829998</v>
      </c>
      <c r="N376" s="8">
        <v>100</v>
      </c>
      <c r="O376" s="8">
        <v>0.57198360148299976</v>
      </c>
      <c r="P376" s="39">
        <v>4.2113522250579903E-6</v>
      </c>
      <c r="Q376" s="39">
        <v>7.0254696389874902E-7</v>
      </c>
    </row>
    <row r="377" spans="2:17" ht="15" x14ac:dyDescent="0.25">
      <c r="B377" s="41" t="s">
        <v>3696</v>
      </c>
      <c r="C377" s="3" t="s">
        <v>3074</v>
      </c>
      <c r="D377" s="3" t="s">
        <v>3697</v>
      </c>
      <c r="E377" s="3"/>
      <c r="F377" s="3" t="s">
        <v>469</v>
      </c>
      <c r="G377" s="3" t="s">
        <v>3698</v>
      </c>
      <c r="H377" s="3" t="s">
        <v>259</v>
      </c>
      <c r="I377" s="8">
        <v>1.7900000000000007</v>
      </c>
      <c r="J377" s="3" t="s">
        <v>73</v>
      </c>
      <c r="K377" s="39">
        <v>5.2499999999999998E-2</v>
      </c>
      <c r="L377" s="39">
        <v>1.6200000000000003E-2</v>
      </c>
      <c r="M377" s="8">
        <v>137738.98545807099</v>
      </c>
      <c r="N377" s="8">
        <v>112.83</v>
      </c>
      <c r="O377" s="8">
        <v>155.41089741303199</v>
      </c>
      <c r="P377" s="39">
        <v>1.1442461408364059E-3</v>
      </c>
      <c r="Q377" s="39">
        <v>1.9088563702040099E-4</v>
      </c>
    </row>
    <row r="378" spans="2:17" ht="15" x14ac:dyDescent="0.25">
      <c r="B378" s="41" t="s">
        <v>3696</v>
      </c>
      <c r="C378" s="3" t="s">
        <v>3074</v>
      </c>
      <c r="D378" s="3" t="s">
        <v>3699</v>
      </c>
      <c r="E378" s="3"/>
      <c r="F378" s="3" t="s">
        <v>469</v>
      </c>
      <c r="G378" s="3" t="s">
        <v>3698</v>
      </c>
      <c r="H378" s="3" t="s">
        <v>259</v>
      </c>
      <c r="I378" s="8">
        <v>1.79</v>
      </c>
      <c r="J378" s="3" t="s">
        <v>73</v>
      </c>
      <c r="K378" s="39">
        <v>5.2499999999999998E-2</v>
      </c>
      <c r="L378" s="39">
        <v>1.6200000000000003E-2</v>
      </c>
      <c r="M378" s="8">
        <v>226936.53202304998</v>
      </c>
      <c r="N378" s="8">
        <v>112.83</v>
      </c>
      <c r="O378" s="8">
        <v>256.05248909771495</v>
      </c>
      <c r="P378" s="39">
        <v>1.8852414945069857E-3</v>
      </c>
      <c r="Q378" s="39">
        <v>3.1450009816350261E-4</v>
      </c>
    </row>
    <row r="379" spans="2:17" ht="15" x14ac:dyDescent="0.25">
      <c r="B379" s="41" t="s">
        <v>3700</v>
      </c>
      <c r="C379" s="3" t="s">
        <v>3074</v>
      </c>
      <c r="D379" s="3" t="s">
        <v>3701</v>
      </c>
      <c r="E379" s="3"/>
      <c r="F379" s="3" t="s">
        <v>469</v>
      </c>
      <c r="G379" s="3" t="s">
        <v>3698</v>
      </c>
      <c r="H379" s="3" t="s">
        <v>259</v>
      </c>
      <c r="I379" s="8">
        <v>1.79</v>
      </c>
      <c r="J379" s="3" t="s">
        <v>73</v>
      </c>
      <c r="K379" s="39">
        <v>5.2499999999999998E-2</v>
      </c>
      <c r="L379" s="39">
        <v>1.6200000000000003E-2</v>
      </c>
      <c r="M379" s="8">
        <v>37275.830314812993</v>
      </c>
      <c r="N379" s="8">
        <v>112.83</v>
      </c>
      <c r="O379" s="8">
        <v>42.058319430979992</v>
      </c>
      <c r="P379" s="39">
        <v>3.096634180746205E-4</v>
      </c>
      <c r="Q379" s="39">
        <v>5.1658726834666021E-5</v>
      </c>
    </row>
    <row r="380" spans="2:17" ht="15" x14ac:dyDescent="0.25">
      <c r="B380" s="41" t="s">
        <v>3700</v>
      </c>
      <c r="C380" s="3" t="s">
        <v>3074</v>
      </c>
      <c r="D380" s="3" t="s">
        <v>3702</v>
      </c>
      <c r="E380" s="3"/>
      <c r="F380" s="3" t="s">
        <v>469</v>
      </c>
      <c r="G380" s="3" t="s">
        <v>3703</v>
      </c>
      <c r="H380" s="3" t="s">
        <v>259</v>
      </c>
      <c r="I380" s="8">
        <v>2.15</v>
      </c>
      <c r="J380" s="3" t="s">
        <v>73</v>
      </c>
      <c r="K380" s="39">
        <v>3.5499999999999997E-2</v>
      </c>
      <c r="L380" s="39">
        <v>3.0300000000000004E-2</v>
      </c>
      <c r="M380" s="8">
        <v>291637.98832037201</v>
      </c>
      <c r="N380" s="8">
        <v>102.04</v>
      </c>
      <c r="O380" s="8">
        <v>297.58740336223599</v>
      </c>
      <c r="P380" s="39">
        <v>2.1910512295273041E-3</v>
      </c>
      <c r="Q380" s="39">
        <v>3.6551594518547596E-4</v>
      </c>
    </row>
    <row r="381" spans="2:17" ht="15" x14ac:dyDescent="0.25">
      <c r="B381" s="41" t="s">
        <v>3704</v>
      </c>
      <c r="C381" s="3" t="s">
        <v>3074</v>
      </c>
      <c r="D381" s="3" t="s">
        <v>3705</v>
      </c>
      <c r="E381" s="3"/>
      <c r="F381" s="3" t="s">
        <v>3639</v>
      </c>
      <c r="G381" s="3" t="s">
        <v>3706</v>
      </c>
      <c r="H381" s="3" t="s">
        <v>1817</v>
      </c>
      <c r="I381" s="8">
        <v>2.2899999999999907</v>
      </c>
      <c r="J381" s="3" t="s">
        <v>73</v>
      </c>
      <c r="K381" s="39">
        <v>3.2500000000000001E-2</v>
      </c>
      <c r="L381" s="39">
        <v>1.3000000000000208E-2</v>
      </c>
      <c r="M381" s="8">
        <v>55822.155450908605</v>
      </c>
      <c r="N381" s="8">
        <v>105.37</v>
      </c>
      <c r="O381" s="8">
        <v>58.819805196963479</v>
      </c>
      <c r="P381" s="39">
        <v>4.3307346023812888E-4</v>
      </c>
      <c r="Q381" s="39">
        <v>7.2246259247819988E-5</v>
      </c>
    </row>
    <row r="382" spans="2:17" ht="15" x14ac:dyDescent="0.25">
      <c r="B382" s="41" t="s">
        <v>3704</v>
      </c>
      <c r="C382" s="3" t="s">
        <v>3074</v>
      </c>
      <c r="D382" s="3" t="s">
        <v>3707</v>
      </c>
      <c r="E382" s="3"/>
      <c r="F382" s="3" t="s">
        <v>3639</v>
      </c>
      <c r="G382" s="3" t="s">
        <v>3706</v>
      </c>
      <c r="H382" s="3" t="s">
        <v>1817</v>
      </c>
      <c r="I382" s="8">
        <v>4.4099999999999309</v>
      </c>
      <c r="J382" s="3" t="s">
        <v>73</v>
      </c>
      <c r="K382" s="39">
        <v>3.2500000000000001E-2</v>
      </c>
      <c r="L382" s="39">
        <v>1.2999999999999958E-2</v>
      </c>
      <c r="M382" s="8">
        <v>111644.2913400588</v>
      </c>
      <c r="N382" s="8">
        <v>109.81</v>
      </c>
      <c r="O382" s="8">
        <v>122.59659633039318</v>
      </c>
      <c r="P382" s="39">
        <v>9.0264379503523704E-4</v>
      </c>
      <c r="Q382" s="39">
        <v>1.505810067157986E-4</v>
      </c>
    </row>
    <row r="383" spans="2:17" ht="15" x14ac:dyDescent="0.25">
      <c r="B383" s="41" t="s">
        <v>3708</v>
      </c>
      <c r="C383" s="3" t="s">
        <v>3074</v>
      </c>
      <c r="D383" s="3" t="s">
        <v>3709</v>
      </c>
      <c r="E383" s="3"/>
      <c r="F383" s="3" t="s">
        <v>469</v>
      </c>
      <c r="G383" s="3" t="s">
        <v>3158</v>
      </c>
      <c r="H383" s="3" t="s">
        <v>259</v>
      </c>
      <c r="I383" s="8">
        <v>0</v>
      </c>
      <c r="J383" s="3" t="s">
        <v>73</v>
      </c>
      <c r="K383" s="39">
        <v>0</v>
      </c>
      <c r="L383" s="39">
        <v>0</v>
      </c>
      <c r="M383" s="8">
        <v>34.947526243000539</v>
      </c>
      <c r="N383" s="8">
        <v>100</v>
      </c>
      <c r="O383" s="8">
        <v>3.4947526243001903E-2</v>
      </c>
      <c r="P383" s="39">
        <v>2.5730867462310081E-7</v>
      </c>
      <c r="Q383" s="39">
        <v>4.2924794336997394E-8</v>
      </c>
    </row>
    <row r="384" spans="2:17" ht="15" x14ac:dyDescent="0.25">
      <c r="B384" s="41" t="s">
        <v>3708</v>
      </c>
      <c r="C384" s="3" t="s">
        <v>3074</v>
      </c>
      <c r="D384" s="3" t="s">
        <v>3710</v>
      </c>
      <c r="E384" s="3"/>
      <c r="F384" s="3" t="s">
        <v>469</v>
      </c>
      <c r="G384" s="3" t="s">
        <v>3711</v>
      </c>
      <c r="H384" s="3" t="s">
        <v>259</v>
      </c>
      <c r="I384" s="8">
        <v>4.8699999999999859</v>
      </c>
      <c r="J384" s="3" t="s">
        <v>73</v>
      </c>
      <c r="K384" s="39">
        <v>2.3900000000000001E-2</v>
      </c>
      <c r="L384" s="39">
        <v>1.2700000000000355E-2</v>
      </c>
      <c r="M384" s="8">
        <v>290200.69491278607</v>
      </c>
      <c r="N384" s="8">
        <v>108.28</v>
      </c>
      <c r="O384" s="8">
        <v>314.22931246818104</v>
      </c>
      <c r="P384" s="39">
        <v>2.3135808628259214E-3</v>
      </c>
      <c r="Q384" s="39">
        <v>3.8595660587145919E-4</v>
      </c>
    </row>
    <row r="385" spans="2:17" ht="15" x14ac:dyDescent="0.25">
      <c r="B385" s="41" t="s">
        <v>3708</v>
      </c>
      <c r="C385" s="3" t="s">
        <v>3074</v>
      </c>
      <c r="D385" s="3" t="s">
        <v>3712</v>
      </c>
      <c r="E385" s="3"/>
      <c r="F385" s="3" t="s">
        <v>469</v>
      </c>
      <c r="G385" s="3" t="s">
        <v>3713</v>
      </c>
      <c r="H385" s="3" t="s">
        <v>259</v>
      </c>
      <c r="I385" s="8">
        <v>4.88</v>
      </c>
      <c r="J385" s="3" t="s">
        <v>73</v>
      </c>
      <c r="K385" s="39">
        <v>2.2559999999999997E-2</v>
      </c>
      <c r="L385" s="39">
        <v>1.2199999999999999E-2</v>
      </c>
      <c r="M385" s="8">
        <v>16190.820276688999</v>
      </c>
      <c r="N385" s="8">
        <v>108.47</v>
      </c>
      <c r="O385" s="8">
        <v>17.562182890337002</v>
      </c>
      <c r="P385" s="39">
        <v>1.2930534686717644E-4</v>
      </c>
      <c r="Q385" s="39">
        <v>2.1571000002536841E-5</v>
      </c>
    </row>
    <row r="386" spans="2:17" ht="15" x14ac:dyDescent="0.25">
      <c r="B386" s="41" t="s">
        <v>3708</v>
      </c>
      <c r="C386" s="3" t="s">
        <v>3074</v>
      </c>
      <c r="D386" s="3" t="s">
        <v>3714</v>
      </c>
      <c r="E386" s="3"/>
      <c r="F386" s="3" t="s">
        <v>469</v>
      </c>
      <c r="G386" s="3" t="s">
        <v>3715</v>
      </c>
      <c r="H386" s="3" t="s">
        <v>259</v>
      </c>
      <c r="I386" s="8">
        <v>4.8699999999999992</v>
      </c>
      <c r="J386" s="3" t="s">
        <v>73</v>
      </c>
      <c r="K386" s="39">
        <v>2.2450000000000001E-2</v>
      </c>
      <c r="L386" s="39">
        <v>1.3000000000000003E-2</v>
      </c>
      <c r="M386" s="8">
        <v>12342.961132026001</v>
      </c>
      <c r="N386" s="8">
        <v>108.99</v>
      </c>
      <c r="O386" s="8">
        <v>13.452593193646001</v>
      </c>
      <c r="P386" s="39">
        <v>9.9047609288052102E-5</v>
      </c>
      <c r="Q386" s="39">
        <v>1.6523338222034456E-5</v>
      </c>
    </row>
    <row r="387" spans="2:17" ht="15" x14ac:dyDescent="0.25">
      <c r="B387" s="41" t="s">
        <v>3708</v>
      </c>
      <c r="C387" s="3" t="s">
        <v>3074</v>
      </c>
      <c r="D387" s="3" t="s">
        <v>3716</v>
      </c>
      <c r="E387" s="3"/>
      <c r="F387" s="3" t="s">
        <v>469</v>
      </c>
      <c r="G387" s="3" t="s">
        <v>3717</v>
      </c>
      <c r="H387" s="3" t="s">
        <v>259</v>
      </c>
      <c r="I387" s="8">
        <v>4.8899999999999997</v>
      </c>
      <c r="J387" s="3" t="s">
        <v>73</v>
      </c>
      <c r="K387" s="39">
        <v>2.5649999999999999E-2</v>
      </c>
      <c r="L387" s="39">
        <v>1.1200000000000002E-2</v>
      </c>
      <c r="M387" s="8">
        <v>12737.068739521999</v>
      </c>
      <c r="N387" s="8">
        <v>111.62</v>
      </c>
      <c r="O387" s="8">
        <v>14.217116054071999</v>
      </c>
      <c r="P387" s="39">
        <v>1.0467657319718336E-4</v>
      </c>
      <c r="Q387" s="39">
        <v>1.7462374259135662E-5</v>
      </c>
    </row>
    <row r="388" spans="2:17" ht="15" x14ac:dyDescent="0.25">
      <c r="B388" s="41" t="s">
        <v>3718</v>
      </c>
      <c r="C388" s="3" t="s">
        <v>2998</v>
      </c>
      <c r="D388" s="3" t="s">
        <v>3719</v>
      </c>
      <c r="E388" s="3"/>
      <c r="F388" s="3" t="s">
        <v>3639</v>
      </c>
      <c r="G388" s="3" t="s">
        <v>3720</v>
      </c>
      <c r="H388" s="3" t="s">
        <v>1817</v>
      </c>
      <c r="I388" s="8">
        <v>4.1599999999999868</v>
      </c>
      <c r="J388" s="3" t="s">
        <v>73</v>
      </c>
      <c r="K388" s="39">
        <v>2.12E-2</v>
      </c>
      <c r="L388" s="39">
        <v>6.5999999999999262E-3</v>
      </c>
      <c r="M388" s="8">
        <v>496423.17249965807</v>
      </c>
      <c r="N388" s="8">
        <v>107.58</v>
      </c>
      <c r="O388" s="8">
        <v>534.05204897512112</v>
      </c>
      <c r="P388" s="39">
        <v>3.9320730155845227E-3</v>
      </c>
      <c r="Q388" s="39">
        <v>6.5595699701633632E-4</v>
      </c>
    </row>
    <row r="389" spans="2:17" ht="15" x14ac:dyDescent="0.25">
      <c r="B389" s="41" t="s">
        <v>3721</v>
      </c>
      <c r="C389" s="3" t="s">
        <v>2998</v>
      </c>
      <c r="D389" s="3" t="s">
        <v>3722</v>
      </c>
      <c r="E389" s="3"/>
      <c r="F389" s="3" t="s">
        <v>3639</v>
      </c>
      <c r="G389" s="3" t="s">
        <v>3723</v>
      </c>
      <c r="H389" s="3" t="s">
        <v>1817</v>
      </c>
      <c r="I389" s="8">
        <v>1.8900000000000468</v>
      </c>
      <c r="J389" s="3" t="s">
        <v>73</v>
      </c>
      <c r="K389" s="39">
        <v>3.9599999999999996E-2</v>
      </c>
      <c r="L389" s="39">
        <v>3.6000000000001721E-3</v>
      </c>
      <c r="M389" s="8">
        <v>150241.78630241245</v>
      </c>
      <c r="N389" s="8">
        <v>112.24</v>
      </c>
      <c r="O389" s="8">
        <v>168.63138095827486</v>
      </c>
      <c r="P389" s="39">
        <v>1.2415847929415501E-3</v>
      </c>
      <c r="Q389" s="39">
        <v>2.0712388327764059E-4</v>
      </c>
    </row>
    <row r="390" spans="2:17" ht="15" x14ac:dyDescent="0.25">
      <c r="B390" s="41" t="s">
        <v>3724</v>
      </c>
      <c r="C390" s="3" t="s">
        <v>2998</v>
      </c>
      <c r="D390" s="3" t="s">
        <v>3725</v>
      </c>
      <c r="E390" s="3"/>
      <c r="F390" s="3" t="s">
        <v>3639</v>
      </c>
      <c r="G390" s="3" t="s">
        <v>3726</v>
      </c>
      <c r="H390" s="3" t="s">
        <v>1817</v>
      </c>
      <c r="I390" s="8">
        <v>1.05</v>
      </c>
      <c r="J390" s="3" t="s">
        <v>73</v>
      </c>
      <c r="K390" s="39">
        <v>2.1499999999999998E-2</v>
      </c>
      <c r="L390" s="39">
        <v>-2.8999999999999998E-3</v>
      </c>
      <c r="M390" s="8">
        <v>41054.844920919</v>
      </c>
      <c r="N390" s="8">
        <v>103.56</v>
      </c>
      <c r="O390" s="8">
        <v>42.516397391551997</v>
      </c>
      <c r="P390" s="39">
        <v>3.1303611553221063E-4</v>
      </c>
      <c r="Q390" s="39">
        <v>5.2221367580999303E-5</v>
      </c>
    </row>
    <row r="391" spans="2:17" ht="15" x14ac:dyDescent="0.25">
      <c r="B391" s="41" t="s">
        <v>3727</v>
      </c>
      <c r="C391" s="3" t="s">
        <v>2998</v>
      </c>
      <c r="D391" s="3" t="s">
        <v>3728</v>
      </c>
      <c r="E391" s="3"/>
      <c r="F391" s="3" t="s">
        <v>3639</v>
      </c>
      <c r="G391" s="3" t="s">
        <v>3729</v>
      </c>
      <c r="H391" s="3" t="s">
        <v>1817</v>
      </c>
      <c r="I391" s="8">
        <v>4.9999999999962408E-2</v>
      </c>
      <c r="J391" s="3" t="s">
        <v>73</v>
      </c>
      <c r="K391" s="39">
        <v>5.9200000000000003E-2</v>
      </c>
      <c r="L391" s="39">
        <v>6.2999999999952642E-3</v>
      </c>
      <c r="M391" s="8">
        <v>14411.244558953462</v>
      </c>
      <c r="N391" s="8">
        <v>102.93</v>
      </c>
      <c r="O391" s="8">
        <v>14.833494011039461</v>
      </c>
      <c r="P391" s="39">
        <v>1.0921478840793669E-4</v>
      </c>
      <c r="Q391" s="39">
        <v>1.8219449219254906E-5</v>
      </c>
    </row>
    <row r="392" spans="2:17" ht="15" x14ac:dyDescent="0.25">
      <c r="B392" s="41" t="s">
        <v>3727</v>
      </c>
      <c r="C392" s="3" t="s">
        <v>2998</v>
      </c>
      <c r="D392" s="3" t="s">
        <v>3730</v>
      </c>
      <c r="E392" s="3"/>
      <c r="F392" s="3" t="s">
        <v>3639</v>
      </c>
      <c r="G392" s="3" t="s">
        <v>3731</v>
      </c>
      <c r="H392" s="3" t="s">
        <v>1817</v>
      </c>
      <c r="I392" s="8">
        <v>3.3699999999999326</v>
      </c>
      <c r="J392" s="3" t="s">
        <v>73</v>
      </c>
      <c r="K392" s="39">
        <v>3.5000000000000003E-2</v>
      </c>
      <c r="L392" s="39">
        <v>1.6300000000000859E-2</v>
      </c>
      <c r="M392" s="8">
        <v>103780.01515187512</v>
      </c>
      <c r="N392" s="8">
        <v>106.67</v>
      </c>
      <c r="O392" s="8">
        <v>110.70214215315254</v>
      </c>
      <c r="P392" s="39">
        <v>8.150683192081359E-4</v>
      </c>
      <c r="Q392" s="39">
        <v>1.3597147482050076E-4</v>
      </c>
    </row>
    <row r="393" spans="2:17" ht="15" x14ac:dyDescent="0.25">
      <c r="B393" s="41" t="s">
        <v>3732</v>
      </c>
      <c r="C393" s="3" t="s">
        <v>2998</v>
      </c>
      <c r="D393" s="3" t="s">
        <v>3733</v>
      </c>
      <c r="E393" s="3"/>
      <c r="F393" s="3" t="s">
        <v>3639</v>
      </c>
      <c r="G393" s="3" t="s">
        <v>3734</v>
      </c>
      <c r="H393" s="3" t="s">
        <v>1817</v>
      </c>
      <c r="I393" s="8">
        <v>3.01000000000003</v>
      </c>
      <c r="J393" s="3" t="s">
        <v>73</v>
      </c>
      <c r="K393" s="39">
        <v>3.1800000000000002E-2</v>
      </c>
      <c r="L393" s="39">
        <v>5.7999999999998495E-3</v>
      </c>
      <c r="M393" s="8">
        <v>444689.77403566631</v>
      </c>
      <c r="N393" s="8">
        <v>109.57</v>
      </c>
      <c r="O393" s="8">
        <v>487.24658540604361</v>
      </c>
      <c r="P393" s="39">
        <v>3.5874577283010398E-3</v>
      </c>
      <c r="Q393" s="39">
        <v>5.9846752312395191E-4</v>
      </c>
    </row>
    <row r="394" spans="2:17" ht="15" x14ac:dyDescent="0.25">
      <c r="B394" s="41" t="s">
        <v>3732</v>
      </c>
      <c r="C394" s="3" t="s">
        <v>2998</v>
      </c>
      <c r="D394" s="3" t="s">
        <v>3735</v>
      </c>
      <c r="E394" s="3"/>
      <c r="F394" s="3" t="s">
        <v>3639</v>
      </c>
      <c r="G394" s="3" t="s">
        <v>3734</v>
      </c>
      <c r="H394" s="3" t="s">
        <v>1817</v>
      </c>
      <c r="I394" s="8">
        <v>3.0199999999999552</v>
      </c>
      <c r="J394" s="3" t="s">
        <v>73</v>
      </c>
      <c r="K394" s="39">
        <v>3.1600000000000003E-2</v>
      </c>
      <c r="L394" s="39">
        <v>5.8000000000001653E-3</v>
      </c>
      <c r="M394" s="8">
        <v>169405.62436732714</v>
      </c>
      <c r="N394" s="8">
        <v>109.41</v>
      </c>
      <c r="O394" s="8">
        <v>185.3466936030938</v>
      </c>
      <c r="P394" s="39">
        <v>1.3646548755746628E-3</v>
      </c>
      <c r="Q394" s="39">
        <v>2.2765470290042123E-4</v>
      </c>
    </row>
    <row r="395" spans="2:17" ht="15" x14ac:dyDescent="0.25">
      <c r="B395" s="41" t="s">
        <v>3732</v>
      </c>
      <c r="C395" s="3" t="s">
        <v>2998</v>
      </c>
      <c r="D395" s="3" t="s">
        <v>3736</v>
      </c>
      <c r="E395" s="3"/>
      <c r="F395" s="3" t="s">
        <v>3639</v>
      </c>
      <c r="G395" s="3" t="s">
        <v>3737</v>
      </c>
      <c r="H395" s="3" t="s">
        <v>1817</v>
      </c>
      <c r="I395" s="8">
        <v>3.0099999999999891</v>
      </c>
      <c r="J395" s="3" t="s">
        <v>73</v>
      </c>
      <c r="K395" s="39">
        <v>2.0834000000000002E-2</v>
      </c>
      <c r="L395" s="39">
        <v>1.2500000000000162E-2</v>
      </c>
      <c r="M395" s="8">
        <v>837187.02682839998</v>
      </c>
      <c r="N395" s="8">
        <v>103.71</v>
      </c>
      <c r="O395" s="8">
        <v>868.24666550260201</v>
      </c>
      <c r="P395" s="39">
        <v>6.3926527214823309E-3</v>
      </c>
      <c r="Q395" s="39">
        <v>1.0664362705198908E-3</v>
      </c>
    </row>
    <row r="396" spans="2:17" ht="15" x14ac:dyDescent="0.25">
      <c r="B396" s="41" t="s">
        <v>3738</v>
      </c>
      <c r="C396" s="3" t="s">
        <v>2998</v>
      </c>
      <c r="D396" s="3" t="s">
        <v>3739</v>
      </c>
      <c r="E396" s="3"/>
      <c r="F396" s="3" t="s">
        <v>3639</v>
      </c>
      <c r="G396" s="3" t="s">
        <v>3740</v>
      </c>
      <c r="H396" s="3" t="s">
        <v>1817</v>
      </c>
      <c r="I396" s="8">
        <v>3.69</v>
      </c>
      <c r="J396" s="3" t="s">
        <v>73</v>
      </c>
      <c r="K396" s="39">
        <v>2.4900000000000002E-2</v>
      </c>
      <c r="L396" s="39">
        <v>5.0000000000000001E-4</v>
      </c>
      <c r="M396" s="8">
        <v>215903.01673499998</v>
      </c>
      <c r="N396" s="8">
        <v>111.26</v>
      </c>
      <c r="O396" s="8">
        <v>240.21369641936099</v>
      </c>
      <c r="P396" s="39">
        <v>1.7686249785521997E-3</v>
      </c>
      <c r="Q396" s="39">
        <v>2.9504587661038689E-4</v>
      </c>
    </row>
    <row r="397" spans="2:17" ht="15" x14ac:dyDescent="0.25">
      <c r="B397" s="41" t="s">
        <v>3741</v>
      </c>
      <c r="C397" s="3" t="s">
        <v>3074</v>
      </c>
      <c r="D397" s="3" t="s">
        <v>3742</v>
      </c>
      <c r="E397" s="3"/>
      <c r="F397" s="3" t="s">
        <v>469</v>
      </c>
      <c r="G397" s="3" t="s">
        <v>3743</v>
      </c>
      <c r="H397" s="3" t="s">
        <v>259</v>
      </c>
      <c r="I397" s="8">
        <v>0</v>
      </c>
      <c r="J397" s="3" t="s">
        <v>73</v>
      </c>
      <c r="K397" s="39">
        <v>0</v>
      </c>
      <c r="L397" s="39">
        <v>0</v>
      </c>
      <c r="M397" s="8">
        <v>677.56660905072931</v>
      </c>
      <c r="N397" s="8">
        <v>100</v>
      </c>
      <c r="O397" s="8">
        <v>0.67756660905070021</v>
      </c>
      <c r="P397" s="39">
        <v>4.9887298154219431E-6</v>
      </c>
      <c r="Q397" s="39">
        <v>8.3223078912322321E-7</v>
      </c>
    </row>
    <row r="398" spans="2:17" ht="15" x14ac:dyDescent="0.25">
      <c r="B398" s="41" t="s">
        <v>3741</v>
      </c>
      <c r="C398" s="3" t="s">
        <v>3074</v>
      </c>
      <c r="D398" s="3" t="s">
        <v>3744</v>
      </c>
      <c r="E398" s="3"/>
      <c r="F398" s="3" t="s">
        <v>469</v>
      </c>
      <c r="G398" s="3" t="s">
        <v>3667</v>
      </c>
      <c r="H398" s="3" t="s">
        <v>259</v>
      </c>
      <c r="I398" s="8">
        <v>10.449999999999205</v>
      </c>
      <c r="J398" s="3" t="s">
        <v>73</v>
      </c>
      <c r="K398" s="39">
        <v>3.9E-2</v>
      </c>
      <c r="L398" s="39">
        <v>2.4899999999996439E-2</v>
      </c>
      <c r="M398" s="8">
        <v>14220.7514125823</v>
      </c>
      <c r="N398" s="8">
        <v>115.22</v>
      </c>
      <c r="O398" s="8">
        <v>16.385149788375831</v>
      </c>
      <c r="P398" s="39">
        <v>1.2063918762754232E-4</v>
      </c>
      <c r="Q398" s="39">
        <v>2.0125292415733366E-5</v>
      </c>
    </row>
    <row r="399" spans="2:17" ht="15" x14ac:dyDescent="0.25">
      <c r="B399" s="41" t="s">
        <v>3741</v>
      </c>
      <c r="C399" s="3" t="s">
        <v>3074</v>
      </c>
      <c r="D399" s="3" t="s">
        <v>3745</v>
      </c>
      <c r="E399" s="3"/>
      <c r="F399" s="3" t="s">
        <v>469</v>
      </c>
      <c r="G399" s="3" t="s">
        <v>3746</v>
      </c>
      <c r="H399" s="3" t="s">
        <v>259</v>
      </c>
      <c r="I399" s="8">
        <v>10.360000000000303</v>
      </c>
      <c r="J399" s="3" t="s">
        <v>73</v>
      </c>
      <c r="K399" s="39">
        <v>3.8199999999999998E-2</v>
      </c>
      <c r="L399" s="39">
        <v>2.8900000000001834E-2</v>
      </c>
      <c r="M399" s="8">
        <v>25313.804488351085</v>
      </c>
      <c r="N399" s="8">
        <v>109.35</v>
      </c>
      <c r="O399" s="8">
        <v>27.68064521369422</v>
      </c>
      <c r="P399" s="39">
        <v>2.0380470088563664E-4</v>
      </c>
      <c r="Q399" s="39">
        <v>3.3999144736350113E-5</v>
      </c>
    </row>
    <row r="400" spans="2:17" ht="15" x14ac:dyDescent="0.25">
      <c r="B400" s="41" t="s">
        <v>3741</v>
      </c>
      <c r="C400" s="3" t="s">
        <v>3074</v>
      </c>
      <c r="D400" s="3" t="s">
        <v>3747</v>
      </c>
      <c r="E400" s="3"/>
      <c r="F400" s="3" t="s">
        <v>469</v>
      </c>
      <c r="G400" s="3" t="s">
        <v>3748</v>
      </c>
      <c r="H400" s="3" t="s">
        <v>259</v>
      </c>
      <c r="I400" s="8">
        <v>10.449999999999447</v>
      </c>
      <c r="J400" s="3" t="s">
        <v>73</v>
      </c>
      <c r="K400" s="39">
        <v>3.7900000000000003E-2</v>
      </c>
      <c r="L400" s="39">
        <v>2.5399999999998372E-2</v>
      </c>
      <c r="M400" s="8">
        <v>16343.320369252613</v>
      </c>
      <c r="N400" s="8">
        <v>113.39</v>
      </c>
      <c r="O400" s="8">
        <v>18.531690962848756</v>
      </c>
      <c r="P400" s="39">
        <v>1.3644355846589726E-4</v>
      </c>
      <c r="Q400" s="39">
        <v>2.2761812031155294E-5</v>
      </c>
    </row>
    <row r="401" spans="2:17" ht="15" x14ac:dyDescent="0.25">
      <c r="B401" s="41" t="s">
        <v>3741</v>
      </c>
      <c r="C401" s="3" t="s">
        <v>3074</v>
      </c>
      <c r="D401" s="3" t="s">
        <v>3749</v>
      </c>
      <c r="E401" s="3"/>
      <c r="F401" s="3" t="s">
        <v>469</v>
      </c>
      <c r="G401" s="3" t="s">
        <v>3750</v>
      </c>
      <c r="H401" s="3" t="s">
        <v>259</v>
      </c>
      <c r="I401" s="8">
        <v>10.400000000000567</v>
      </c>
      <c r="J401" s="3" t="s">
        <v>73</v>
      </c>
      <c r="K401" s="39">
        <v>4.0099999999999997E-2</v>
      </c>
      <c r="L401" s="39">
        <v>2.5700000000003245E-2</v>
      </c>
      <c r="M401" s="8">
        <v>21696.509625068189</v>
      </c>
      <c r="N401" s="8">
        <v>114.08</v>
      </c>
      <c r="O401" s="8">
        <v>24.751378201239618</v>
      </c>
      <c r="P401" s="39">
        <v>1.8223734280280824E-4</v>
      </c>
      <c r="Q401" s="39">
        <v>3.0401231018696265E-5</v>
      </c>
    </row>
    <row r="402" spans="2:17" ht="15" x14ac:dyDescent="0.25">
      <c r="B402" s="41" t="s">
        <v>3741</v>
      </c>
      <c r="C402" s="3" t="s">
        <v>3074</v>
      </c>
      <c r="D402" s="3" t="s">
        <v>3751</v>
      </c>
      <c r="E402" s="3"/>
      <c r="F402" s="3" t="s">
        <v>469</v>
      </c>
      <c r="G402" s="3" t="s">
        <v>3752</v>
      </c>
      <c r="H402" s="3" t="s">
        <v>259</v>
      </c>
      <c r="I402" s="8">
        <v>10.3799999999999</v>
      </c>
      <c r="J402" s="3" t="s">
        <v>73</v>
      </c>
      <c r="K402" s="39">
        <v>3.9699999999999999E-2</v>
      </c>
      <c r="L402" s="39">
        <v>2.6999999999997713E-2</v>
      </c>
      <c r="M402" s="8">
        <v>43416.997826198705</v>
      </c>
      <c r="N402" s="8">
        <v>111.97</v>
      </c>
      <c r="O402" s="8">
        <v>48.614012472396688</v>
      </c>
      <c r="P402" s="39">
        <v>3.5793111736737366E-4</v>
      </c>
      <c r="Q402" s="39">
        <v>5.9710849711192835E-5</v>
      </c>
    </row>
    <row r="403" spans="2:17" ht="15" x14ac:dyDescent="0.25">
      <c r="B403" s="41" t="s">
        <v>3741</v>
      </c>
      <c r="C403" s="3" t="s">
        <v>3074</v>
      </c>
      <c r="D403" s="3" t="s">
        <v>3753</v>
      </c>
      <c r="E403" s="3"/>
      <c r="F403" s="3" t="s">
        <v>469</v>
      </c>
      <c r="G403" s="3" t="s">
        <v>3754</v>
      </c>
      <c r="H403" s="3" t="s">
        <v>259</v>
      </c>
      <c r="I403" s="8">
        <v>10.490000000000061</v>
      </c>
      <c r="J403" s="3" t="s">
        <v>73</v>
      </c>
      <c r="K403" s="39">
        <v>4.1700000000000001E-2</v>
      </c>
      <c r="L403" s="39">
        <v>1.9999999999996774E-2</v>
      </c>
      <c r="M403" s="8">
        <v>30521.988926035956</v>
      </c>
      <c r="N403" s="8">
        <v>122.37</v>
      </c>
      <c r="O403" s="8">
        <v>37.349757860314384</v>
      </c>
      <c r="P403" s="39">
        <v>2.7499562131255809E-4</v>
      </c>
      <c r="Q403" s="39">
        <v>4.5875369362135811E-5</v>
      </c>
    </row>
    <row r="404" spans="2:17" ht="15" x14ac:dyDescent="0.25">
      <c r="B404" s="41" t="s">
        <v>3741</v>
      </c>
      <c r="C404" s="3" t="s">
        <v>3074</v>
      </c>
      <c r="D404" s="3" t="s">
        <v>3755</v>
      </c>
      <c r="E404" s="3"/>
      <c r="F404" s="3" t="s">
        <v>469</v>
      </c>
      <c r="G404" s="3" t="s">
        <v>3756</v>
      </c>
      <c r="H404" s="3" t="s">
        <v>259</v>
      </c>
      <c r="I404" s="8">
        <v>10.580000000000066</v>
      </c>
      <c r="J404" s="3" t="s">
        <v>73</v>
      </c>
      <c r="K404" s="39">
        <v>3.7200000000000004E-2</v>
      </c>
      <c r="L404" s="39">
        <v>2.430000000000071E-2</v>
      </c>
      <c r="M404" s="8">
        <v>73315.490821624699</v>
      </c>
      <c r="N404" s="8">
        <v>112.58</v>
      </c>
      <c r="O404" s="8">
        <v>82.538579569977031</v>
      </c>
      <c r="P404" s="39">
        <v>6.0770803537709447E-4</v>
      </c>
      <c r="Q404" s="39">
        <v>1.0137917998183406E-4</v>
      </c>
    </row>
    <row r="405" spans="2:17" ht="15" x14ac:dyDescent="0.25">
      <c r="B405" s="41" t="s">
        <v>3757</v>
      </c>
      <c r="C405" s="3" t="s">
        <v>2998</v>
      </c>
      <c r="D405" s="3" t="s">
        <v>3758</v>
      </c>
      <c r="E405" s="3"/>
      <c r="F405" s="3" t="s">
        <v>3639</v>
      </c>
      <c r="G405" s="3" t="s">
        <v>3759</v>
      </c>
      <c r="H405" s="3" t="s">
        <v>1817</v>
      </c>
      <c r="I405" s="8">
        <v>4.9599999999999813</v>
      </c>
      <c r="J405" s="3" t="s">
        <v>73</v>
      </c>
      <c r="K405" s="39">
        <v>2.7200000000000002E-2</v>
      </c>
      <c r="L405" s="39">
        <v>7.3999999999998086E-3</v>
      </c>
      <c r="M405" s="8">
        <v>208332.09479720017</v>
      </c>
      <c r="N405" s="8">
        <v>112.01</v>
      </c>
      <c r="O405" s="8">
        <v>233.35277936244714</v>
      </c>
      <c r="P405" s="39">
        <v>1.7181100018314357E-3</v>
      </c>
      <c r="Q405" s="39">
        <v>2.8661885801160419E-4</v>
      </c>
    </row>
    <row r="406" spans="2:17" ht="15" x14ac:dyDescent="0.25">
      <c r="B406" s="41" t="s">
        <v>3757</v>
      </c>
      <c r="C406" s="3" t="s">
        <v>2998</v>
      </c>
      <c r="D406" s="3" t="s">
        <v>3760</v>
      </c>
      <c r="E406" s="3"/>
      <c r="F406" s="3" t="s">
        <v>3639</v>
      </c>
      <c r="G406" s="3" t="s">
        <v>3759</v>
      </c>
      <c r="H406" s="3" t="s">
        <v>1817</v>
      </c>
      <c r="I406" s="8">
        <v>4.7499999999999769</v>
      </c>
      <c r="J406" s="3" t="s">
        <v>73</v>
      </c>
      <c r="K406" s="39">
        <v>4.0599999999999997E-2</v>
      </c>
      <c r="L406" s="39">
        <v>2.1699999999999556E-2</v>
      </c>
      <c r="M406" s="8">
        <v>172207.09199393549</v>
      </c>
      <c r="N406" s="8">
        <v>109.26</v>
      </c>
      <c r="O406" s="8">
        <v>188.15346871650769</v>
      </c>
      <c r="P406" s="39">
        <v>1.385320360718758E-3</v>
      </c>
      <c r="Q406" s="39">
        <v>2.3110216420728894E-4</v>
      </c>
    </row>
    <row r="407" spans="2:17" ht="15" x14ac:dyDescent="0.25">
      <c r="B407" s="41" t="s">
        <v>3761</v>
      </c>
      <c r="C407" s="3" t="s">
        <v>3074</v>
      </c>
      <c r="D407" s="3" t="s">
        <v>3762</v>
      </c>
      <c r="E407" s="3"/>
      <c r="F407" s="3" t="s">
        <v>3639</v>
      </c>
      <c r="G407" s="3" t="s">
        <v>3610</v>
      </c>
      <c r="H407" s="3" t="s">
        <v>1817</v>
      </c>
      <c r="I407" s="8">
        <v>2.1000000000035119</v>
      </c>
      <c r="J407" s="3" t="s">
        <v>73</v>
      </c>
      <c r="K407" s="39">
        <v>1.6E-2</v>
      </c>
      <c r="L407" s="39">
        <v>3.5000000000058535E-3</v>
      </c>
      <c r="M407" s="8">
        <v>3108.4442533860542</v>
      </c>
      <c r="N407" s="8">
        <v>103.48</v>
      </c>
      <c r="O407" s="8">
        <v>3.2166180970667839</v>
      </c>
      <c r="P407" s="39">
        <v>2.3683042215060102E-5</v>
      </c>
      <c r="Q407" s="39">
        <v>3.9508567592793236E-6</v>
      </c>
    </row>
    <row r="408" spans="2:17" ht="15" x14ac:dyDescent="0.25">
      <c r="B408" s="41" t="s">
        <v>3761</v>
      </c>
      <c r="C408" s="3" t="s">
        <v>3074</v>
      </c>
      <c r="D408" s="3" t="s">
        <v>3763</v>
      </c>
      <c r="E408" s="3"/>
      <c r="F408" s="3" t="s">
        <v>3639</v>
      </c>
      <c r="G408" s="3" t="s">
        <v>3764</v>
      </c>
      <c r="H408" s="3" t="s">
        <v>1817</v>
      </c>
      <c r="I408" s="8">
        <v>5.0300000000000678</v>
      </c>
      <c r="J408" s="3" t="s">
        <v>73</v>
      </c>
      <c r="K408" s="39">
        <v>1.6500000000000001E-2</v>
      </c>
      <c r="L408" s="39">
        <v>1.7600000000010975E-2</v>
      </c>
      <c r="M408" s="8">
        <v>9738.3857542395453</v>
      </c>
      <c r="N408" s="8">
        <v>99.65</v>
      </c>
      <c r="O408" s="8">
        <v>9.7043014168706705</v>
      </c>
      <c r="P408" s="39">
        <v>7.1450005312409938E-5</v>
      </c>
      <c r="Q408" s="39">
        <v>1.1919445731493496E-5</v>
      </c>
    </row>
    <row r="409" spans="2:17" ht="15" x14ac:dyDescent="0.25">
      <c r="B409" s="41" t="s">
        <v>3761</v>
      </c>
      <c r="C409" s="3" t="s">
        <v>3074</v>
      </c>
      <c r="D409" s="3" t="s">
        <v>3765</v>
      </c>
      <c r="E409" s="3"/>
      <c r="F409" s="3" t="s">
        <v>3639</v>
      </c>
      <c r="G409" s="3" t="s">
        <v>3766</v>
      </c>
      <c r="H409" s="3" t="s">
        <v>1817</v>
      </c>
      <c r="I409" s="8">
        <v>4.3600000000018051</v>
      </c>
      <c r="J409" s="3" t="s">
        <v>73</v>
      </c>
      <c r="K409" s="39">
        <v>1.5700000000000002E-2</v>
      </c>
      <c r="L409" s="39">
        <v>1.7600000000004275E-2</v>
      </c>
      <c r="M409" s="8">
        <v>8081.805258410991</v>
      </c>
      <c r="N409" s="8">
        <v>99.35</v>
      </c>
      <c r="O409" s="8">
        <v>8.0292735100987311</v>
      </c>
      <c r="P409" s="39">
        <v>5.9117252268566086E-5</v>
      </c>
      <c r="Q409" s="39">
        <v>9.8620689687730023E-6</v>
      </c>
    </row>
    <row r="410" spans="2:17" ht="15" x14ac:dyDescent="0.25">
      <c r="B410" s="41" t="s">
        <v>3761</v>
      </c>
      <c r="C410" s="3" t="s">
        <v>3074</v>
      </c>
      <c r="D410" s="3" t="s">
        <v>3767</v>
      </c>
      <c r="E410" s="3"/>
      <c r="F410" s="3" t="s">
        <v>3639</v>
      </c>
      <c r="G410" s="3" t="s">
        <v>3768</v>
      </c>
      <c r="H410" s="3" t="s">
        <v>1817</v>
      </c>
      <c r="I410" s="8">
        <v>5.8299999999997931</v>
      </c>
      <c r="J410" s="3" t="s">
        <v>73</v>
      </c>
      <c r="K410" s="39">
        <v>3.4500000000000003E-2</v>
      </c>
      <c r="L410" s="39">
        <v>2.5100000000002183E-2</v>
      </c>
      <c r="M410" s="8">
        <v>27139.085031863826</v>
      </c>
      <c r="N410" s="8">
        <v>106.01</v>
      </c>
      <c r="O410" s="8">
        <v>28.770144028377114</v>
      </c>
      <c r="P410" s="39">
        <v>2.1182637011796552E-4</v>
      </c>
      <c r="Q410" s="39">
        <v>3.5337337094386629E-5</v>
      </c>
    </row>
    <row r="411" spans="2:17" ht="15" x14ac:dyDescent="0.25">
      <c r="B411" s="41" t="s">
        <v>3769</v>
      </c>
      <c r="C411" s="3" t="s">
        <v>3074</v>
      </c>
      <c r="D411" s="3" t="s">
        <v>3770</v>
      </c>
      <c r="E411" s="3"/>
      <c r="F411" s="3" t="s">
        <v>3639</v>
      </c>
      <c r="G411" s="3" t="s">
        <v>3771</v>
      </c>
      <c r="H411" s="3" t="s">
        <v>1817</v>
      </c>
      <c r="I411" s="8">
        <v>2.3200000000000296</v>
      </c>
      <c r="J411" s="3" t="s">
        <v>73</v>
      </c>
      <c r="K411" s="39">
        <v>1.55E-2</v>
      </c>
      <c r="L411" s="39">
        <v>1.7600000000000227E-2</v>
      </c>
      <c r="M411" s="8">
        <v>21513.015267683091</v>
      </c>
      <c r="N411" s="8">
        <v>99.66</v>
      </c>
      <c r="O411" s="8">
        <v>21.439870998019021</v>
      </c>
      <c r="P411" s="39">
        <v>1.5785565914540865E-4</v>
      </c>
      <c r="Q411" s="39">
        <v>2.6333825370143566E-5</v>
      </c>
    </row>
    <row r="412" spans="2:17" ht="15" x14ac:dyDescent="0.25">
      <c r="B412" s="41" t="s">
        <v>3769</v>
      </c>
      <c r="C412" s="3" t="s">
        <v>3074</v>
      </c>
      <c r="D412" s="3" t="s">
        <v>3772</v>
      </c>
      <c r="E412" s="3"/>
      <c r="F412" s="3" t="s">
        <v>3639</v>
      </c>
      <c r="G412" s="3" t="s">
        <v>3773</v>
      </c>
      <c r="H412" s="3" t="s">
        <v>1817</v>
      </c>
      <c r="I412" s="8">
        <v>4.6399999999993486</v>
      </c>
      <c r="J412" s="3" t="s">
        <v>73</v>
      </c>
      <c r="K412" s="39">
        <v>2.3199999999999998E-2</v>
      </c>
      <c r="L412" s="39">
        <v>4.4999999999984037E-3</v>
      </c>
      <c r="M412" s="8">
        <v>20204.888690143034</v>
      </c>
      <c r="N412" s="8">
        <v>110.15</v>
      </c>
      <c r="O412" s="8">
        <v>22.25568489890685</v>
      </c>
      <c r="P412" s="39">
        <v>1.6386226436595938E-4</v>
      </c>
      <c r="Q412" s="39">
        <v>2.7335860354519204E-5</v>
      </c>
    </row>
    <row r="413" spans="2:17" ht="15" x14ac:dyDescent="0.25">
      <c r="B413" s="41" t="s">
        <v>3769</v>
      </c>
      <c r="C413" s="3" t="s">
        <v>3074</v>
      </c>
      <c r="D413" s="3" t="s">
        <v>3774</v>
      </c>
      <c r="E413" s="3"/>
      <c r="F413" s="3" t="s">
        <v>3639</v>
      </c>
      <c r="G413" s="3" t="s">
        <v>3775</v>
      </c>
      <c r="H413" s="3" t="s">
        <v>1817</v>
      </c>
      <c r="I413" s="8">
        <v>4.7199999999979205</v>
      </c>
      <c r="J413" s="3" t="s">
        <v>73</v>
      </c>
      <c r="K413" s="39">
        <v>2.3E-2</v>
      </c>
      <c r="L413" s="39">
        <v>4.6999999999896994E-3</v>
      </c>
      <c r="M413" s="8">
        <v>6323.1611283819248</v>
      </c>
      <c r="N413" s="8">
        <v>109.7</v>
      </c>
      <c r="O413" s="8">
        <v>6.9365077698588893</v>
      </c>
      <c r="P413" s="39">
        <v>5.1071529594534181E-5</v>
      </c>
      <c r="Q413" s="39">
        <v>8.5198639631267206E-6</v>
      </c>
    </row>
    <row r="414" spans="2:17" ht="15" x14ac:dyDescent="0.25">
      <c r="B414" s="41" t="s">
        <v>3776</v>
      </c>
      <c r="C414" s="3" t="s">
        <v>2998</v>
      </c>
      <c r="D414" s="3" t="s">
        <v>3777</v>
      </c>
      <c r="E414" s="3"/>
      <c r="F414" s="3" t="s">
        <v>3639</v>
      </c>
      <c r="G414" s="3" t="s">
        <v>3778</v>
      </c>
      <c r="H414" s="3" t="s">
        <v>1817</v>
      </c>
      <c r="I414" s="8">
        <v>1.7400000000001508</v>
      </c>
      <c r="J414" s="3" t="s">
        <v>73</v>
      </c>
      <c r="K414" s="39">
        <v>2.3700000000000002E-2</v>
      </c>
      <c r="L414" s="39">
        <v>1.2399999999998699E-2</v>
      </c>
      <c r="M414" s="8">
        <v>58312.432888308125</v>
      </c>
      <c r="N414" s="8">
        <v>102.21</v>
      </c>
      <c r="O414" s="8">
        <v>59.601137651603203</v>
      </c>
      <c r="P414" s="39">
        <v>4.3882618839821203E-4</v>
      </c>
      <c r="Q414" s="39">
        <v>7.3205941907217019E-5</v>
      </c>
    </row>
    <row r="415" spans="2:17" ht="15" x14ac:dyDescent="0.25">
      <c r="B415" s="41" t="s">
        <v>3779</v>
      </c>
      <c r="C415" s="3" t="s">
        <v>3074</v>
      </c>
      <c r="D415" s="3" t="s">
        <v>3780</v>
      </c>
      <c r="E415" s="3"/>
      <c r="F415" s="3" t="s">
        <v>469</v>
      </c>
      <c r="G415" s="3" t="s">
        <v>3781</v>
      </c>
      <c r="H415" s="3" t="s">
        <v>259</v>
      </c>
      <c r="I415" s="8">
        <v>4.870000000000001</v>
      </c>
      <c r="J415" s="3" t="s">
        <v>73</v>
      </c>
      <c r="K415" s="39">
        <v>2.0049999999999998E-2</v>
      </c>
      <c r="L415" s="39">
        <v>1.26E-2</v>
      </c>
      <c r="M415" s="8">
        <v>13065.13659572</v>
      </c>
      <c r="N415" s="8">
        <v>107.7</v>
      </c>
      <c r="O415" s="8">
        <v>14.071152019872999</v>
      </c>
      <c r="P415" s="39">
        <v>1.0360188161754955E-4</v>
      </c>
      <c r="Q415" s="39">
        <v>1.7283091865726052E-5</v>
      </c>
    </row>
    <row r="416" spans="2:17" ht="15" x14ac:dyDescent="0.25">
      <c r="B416" s="41" t="s">
        <v>3779</v>
      </c>
      <c r="C416" s="3" t="s">
        <v>3074</v>
      </c>
      <c r="D416" s="3" t="s">
        <v>3782</v>
      </c>
      <c r="E416" s="3"/>
      <c r="F416" s="3" t="s">
        <v>469</v>
      </c>
      <c r="G416" s="3" t="s">
        <v>2701</v>
      </c>
      <c r="H416" s="3" t="s">
        <v>259</v>
      </c>
      <c r="I416" s="8">
        <v>4.88</v>
      </c>
      <c r="J416" s="3" t="s">
        <v>73</v>
      </c>
      <c r="K416" s="39">
        <v>1.8149999999999999E-2</v>
      </c>
      <c r="L416" s="39">
        <v>1.1299999999999999E-2</v>
      </c>
      <c r="M416" s="8">
        <v>13752.65945024</v>
      </c>
      <c r="N416" s="8">
        <v>106.06</v>
      </c>
      <c r="O416" s="8">
        <v>14.586070486405999</v>
      </c>
      <c r="P416" s="39">
        <v>1.0739307951926362E-4</v>
      </c>
      <c r="Q416" s="39">
        <v>1.7915547768972627E-5</v>
      </c>
    </row>
    <row r="417" spans="2:17" ht="15" x14ac:dyDescent="0.25">
      <c r="B417" s="41" t="s">
        <v>3783</v>
      </c>
      <c r="C417" s="3" t="s">
        <v>2998</v>
      </c>
      <c r="D417" s="3" t="s">
        <v>3784</v>
      </c>
      <c r="E417" s="3"/>
      <c r="F417" s="3" t="s">
        <v>3639</v>
      </c>
      <c r="G417" s="3" t="s">
        <v>3785</v>
      </c>
      <c r="H417" s="3" t="s">
        <v>1817</v>
      </c>
      <c r="I417" s="8">
        <v>2.030000000000018</v>
      </c>
      <c r="J417" s="3" t="s">
        <v>73</v>
      </c>
      <c r="K417" s="39">
        <v>2.6000000000000002E-2</v>
      </c>
      <c r="L417" s="39">
        <v>1.2099999999999929E-2</v>
      </c>
      <c r="M417" s="8">
        <v>285550.86177404918</v>
      </c>
      <c r="N417" s="8">
        <v>103.92</v>
      </c>
      <c r="O417" s="8">
        <v>296.7444555413237</v>
      </c>
      <c r="P417" s="39">
        <v>2.1848448449876029E-3</v>
      </c>
      <c r="Q417" s="39">
        <v>3.6448058257932515E-4</v>
      </c>
    </row>
    <row r="418" spans="2:17" ht="15" x14ac:dyDescent="0.25">
      <c r="B418" s="41" t="s">
        <v>3786</v>
      </c>
      <c r="C418" s="3" t="s">
        <v>3074</v>
      </c>
      <c r="D418" s="3" t="s">
        <v>3787</v>
      </c>
      <c r="E418" s="3"/>
      <c r="F418" s="3" t="s">
        <v>469</v>
      </c>
      <c r="G418" s="3" t="s">
        <v>3788</v>
      </c>
      <c r="H418" s="3" t="s">
        <v>259</v>
      </c>
      <c r="I418" s="8">
        <v>6.61</v>
      </c>
      <c r="J418" s="3" t="s">
        <v>73</v>
      </c>
      <c r="K418" s="39">
        <v>3.2000000000000001E-2</v>
      </c>
      <c r="L418" s="39">
        <v>2.7000000000000001E-3</v>
      </c>
      <c r="M418" s="8">
        <v>227433.43594754598</v>
      </c>
      <c r="N418" s="8">
        <v>121.47</v>
      </c>
      <c r="O418" s="8">
        <v>276.26339452289</v>
      </c>
      <c r="P418" s="39">
        <v>2.034048630431978E-3</v>
      </c>
      <c r="Q418" s="39">
        <v>3.393244291535642E-4</v>
      </c>
    </row>
    <row r="419" spans="2:17" ht="15" x14ac:dyDescent="0.25">
      <c r="B419" s="41" t="s">
        <v>3786</v>
      </c>
      <c r="C419" s="3" t="s">
        <v>3074</v>
      </c>
      <c r="D419" s="3" t="s">
        <v>3789</v>
      </c>
      <c r="E419" s="3"/>
      <c r="F419" s="3" t="s">
        <v>469</v>
      </c>
      <c r="G419" s="3" t="s">
        <v>3790</v>
      </c>
      <c r="H419" s="3" t="s">
        <v>259</v>
      </c>
      <c r="I419" s="8">
        <v>4.1300000000001909</v>
      </c>
      <c r="J419" s="3" t="s">
        <v>73</v>
      </c>
      <c r="K419" s="39">
        <v>2.8199999999999999E-2</v>
      </c>
      <c r="L419" s="39">
        <v>1.5100000000001791E-2</v>
      </c>
      <c r="M419" s="8">
        <v>62050.605697642437</v>
      </c>
      <c r="N419" s="8">
        <v>107.69</v>
      </c>
      <c r="O419" s="8">
        <v>66.822297283838324</v>
      </c>
      <c r="P419" s="39">
        <v>4.9199352852101474E-4</v>
      </c>
      <c r="Q419" s="39">
        <v>8.2075433554008181E-5</v>
      </c>
    </row>
    <row r="420" spans="2:17" ht="15" x14ac:dyDescent="0.25">
      <c r="B420" s="41" t="s">
        <v>3786</v>
      </c>
      <c r="C420" s="3" t="s">
        <v>3074</v>
      </c>
      <c r="D420" s="3" t="s">
        <v>3791</v>
      </c>
      <c r="E420" s="3"/>
      <c r="F420" s="3" t="s">
        <v>469</v>
      </c>
      <c r="G420" s="3" t="s">
        <v>3792</v>
      </c>
      <c r="H420" s="3" t="s">
        <v>259</v>
      </c>
      <c r="I420" s="8">
        <v>5.9399999999999356</v>
      </c>
      <c r="J420" s="3" t="s">
        <v>73</v>
      </c>
      <c r="K420" s="39">
        <v>3.56E-2</v>
      </c>
      <c r="L420" s="39">
        <v>2.2999999999998057E-2</v>
      </c>
      <c r="M420" s="8">
        <v>30293.493565123921</v>
      </c>
      <c r="N420" s="8">
        <v>109.63</v>
      </c>
      <c r="O420" s="8">
        <v>33.210757008268828</v>
      </c>
      <c r="P420" s="39">
        <v>2.445213377796288E-4</v>
      </c>
      <c r="Q420" s="39">
        <v>4.0791582913294121E-5</v>
      </c>
    </row>
    <row r="421" spans="2:17" ht="15" x14ac:dyDescent="0.25">
      <c r="B421" s="41" t="s">
        <v>3793</v>
      </c>
      <c r="C421" s="3" t="s">
        <v>2998</v>
      </c>
      <c r="D421" s="3" t="s">
        <v>3794</v>
      </c>
      <c r="E421" s="3"/>
      <c r="F421" s="3" t="s">
        <v>469</v>
      </c>
      <c r="G421" s="3" t="s">
        <v>3485</v>
      </c>
      <c r="H421" s="3" t="s">
        <v>259</v>
      </c>
      <c r="I421" s="8">
        <v>4.45</v>
      </c>
      <c r="J421" s="3" t="s">
        <v>73</v>
      </c>
      <c r="K421" s="39">
        <v>1.8500000000000003E-2</v>
      </c>
      <c r="L421" s="39">
        <v>1.4600000000000002E-2</v>
      </c>
      <c r="M421" s="8">
        <v>88496.517855886996</v>
      </c>
      <c r="N421" s="8">
        <v>101.89</v>
      </c>
      <c r="O421" s="8">
        <v>90.169102086443999</v>
      </c>
      <c r="P421" s="39">
        <v>6.6388939773566783E-4</v>
      </c>
      <c r="Q421" s="39">
        <v>1.1075147739211959E-4</v>
      </c>
    </row>
    <row r="422" spans="2:17" ht="15" x14ac:dyDescent="0.25">
      <c r="B422" s="41" t="s">
        <v>3793</v>
      </c>
      <c r="C422" s="3" t="s">
        <v>2998</v>
      </c>
      <c r="D422" s="3" t="s">
        <v>3795</v>
      </c>
      <c r="E422" s="3"/>
      <c r="F422" s="3" t="s">
        <v>469</v>
      </c>
      <c r="G422" s="3" t="s">
        <v>3796</v>
      </c>
      <c r="H422" s="3" t="s">
        <v>259</v>
      </c>
      <c r="I422" s="8">
        <v>10.61</v>
      </c>
      <c r="J422" s="3" t="s">
        <v>73</v>
      </c>
      <c r="K422" s="39">
        <v>2.5569999999999999E-2</v>
      </c>
      <c r="L422" s="39">
        <v>1.7899999999999999E-2</v>
      </c>
      <c r="M422" s="8">
        <v>51824.156687992996</v>
      </c>
      <c r="N422" s="8">
        <v>110.73</v>
      </c>
      <c r="O422" s="8">
        <v>57.384888604935</v>
      </c>
      <c r="P422" s="39">
        <v>4.2250857836573946E-4</v>
      </c>
      <c r="Q422" s="39">
        <v>7.048380260996564E-5</v>
      </c>
    </row>
    <row r="423" spans="2:17" ht="15" x14ac:dyDescent="0.25">
      <c r="B423" s="41" t="s">
        <v>3793</v>
      </c>
      <c r="C423" s="3" t="s">
        <v>2998</v>
      </c>
      <c r="D423" s="3" t="s">
        <v>3797</v>
      </c>
      <c r="E423" s="3"/>
      <c r="F423" s="3" t="s">
        <v>469</v>
      </c>
      <c r="G423" s="3" t="s">
        <v>3127</v>
      </c>
      <c r="H423" s="3" t="s">
        <v>259</v>
      </c>
      <c r="I423" s="8">
        <v>10.639999999999999</v>
      </c>
      <c r="J423" s="3" t="s">
        <v>73</v>
      </c>
      <c r="K423" s="39">
        <v>2.673E-2</v>
      </c>
      <c r="L423" s="39">
        <v>1.6399999999999998E-2</v>
      </c>
      <c r="M423" s="8">
        <v>25401.823052271</v>
      </c>
      <c r="N423" s="8">
        <v>112.56</v>
      </c>
      <c r="O423" s="8">
        <v>28.592292135177001</v>
      </c>
      <c r="P423" s="39">
        <v>2.1051689732151275E-4</v>
      </c>
      <c r="Q423" s="39">
        <v>3.5118887986287337E-5</v>
      </c>
    </row>
    <row r="424" spans="2:17" ht="15" x14ac:dyDescent="0.25">
      <c r="B424" s="41" t="s">
        <v>3793</v>
      </c>
      <c r="C424" s="3" t="s">
        <v>2998</v>
      </c>
      <c r="D424" s="3" t="s">
        <v>3798</v>
      </c>
      <c r="E424" s="3"/>
      <c r="F424" s="3" t="s">
        <v>469</v>
      </c>
      <c r="G424" s="3" t="s">
        <v>3631</v>
      </c>
      <c r="H424" s="3" t="s">
        <v>259</v>
      </c>
      <c r="I424" s="8">
        <v>10.65</v>
      </c>
      <c r="J424" s="3" t="s">
        <v>73</v>
      </c>
      <c r="K424" s="39">
        <v>2.665E-2</v>
      </c>
      <c r="L424" s="39">
        <v>1.6E-2</v>
      </c>
      <c r="M424" s="8">
        <v>36141.495214609997</v>
      </c>
      <c r="N424" s="8">
        <v>112.88</v>
      </c>
      <c r="O424" s="8">
        <v>40.796519826366996</v>
      </c>
      <c r="P424" s="39">
        <v>3.0037314723698329E-4</v>
      </c>
      <c r="Q424" s="39">
        <v>5.0108903589784324E-5</v>
      </c>
    </row>
    <row r="425" spans="2:17" ht="15" x14ac:dyDescent="0.25">
      <c r="B425" s="41" t="s">
        <v>3793</v>
      </c>
      <c r="C425" s="3" t="s">
        <v>2998</v>
      </c>
      <c r="D425" s="3" t="s">
        <v>3799</v>
      </c>
      <c r="E425" s="3"/>
      <c r="F425" s="3" t="s">
        <v>469</v>
      </c>
      <c r="G425" s="3" t="s">
        <v>2947</v>
      </c>
      <c r="H425" s="3" t="s">
        <v>259</v>
      </c>
      <c r="I425" s="8">
        <v>10.649999999999999</v>
      </c>
      <c r="J425" s="3" t="s">
        <v>73</v>
      </c>
      <c r="K425" s="39">
        <v>2.9746000000000002E-2</v>
      </c>
      <c r="L425" s="39">
        <v>1.3800000000000002E-2</v>
      </c>
      <c r="M425" s="8">
        <v>23438.507407877998</v>
      </c>
      <c r="N425" s="8">
        <v>118.79</v>
      </c>
      <c r="O425" s="8">
        <v>27.842602988301003</v>
      </c>
      <c r="P425" s="39">
        <v>2.0499714981719221E-4</v>
      </c>
      <c r="Q425" s="39">
        <v>3.4198071668057224E-5</v>
      </c>
    </row>
    <row r="426" spans="2:17" ht="15" x14ac:dyDescent="0.25">
      <c r="B426" s="41" t="s">
        <v>3793</v>
      </c>
      <c r="C426" s="3" t="s">
        <v>2998</v>
      </c>
      <c r="D426" s="3" t="s">
        <v>3800</v>
      </c>
      <c r="E426" s="3"/>
      <c r="F426" s="3" t="s">
        <v>469</v>
      </c>
      <c r="G426" s="3" t="s">
        <v>3801</v>
      </c>
      <c r="H426" s="3" t="s">
        <v>259</v>
      </c>
      <c r="I426" s="8">
        <v>10.66</v>
      </c>
      <c r="J426" s="3" t="s">
        <v>73</v>
      </c>
      <c r="K426" s="39">
        <v>2.5190000000000001E-2</v>
      </c>
      <c r="L426" s="39">
        <v>1.67E-2</v>
      </c>
      <c r="M426" s="8">
        <v>33366.730044646996</v>
      </c>
      <c r="N426" s="8">
        <v>110.46</v>
      </c>
      <c r="O426" s="8">
        <v>36.856889928652997</v>
      </c>
      <c r="P426" s="39">
        <v>2.7136677521403298E-4</v>
      </c>
      <c r="Q426" s="39">
        <v>4.526999734081563E-5</v>
      </c>
    </row>
    <row r="427" spans="2:17" ht="15" x14ac:dyDescent="0.25">
      <c r="B427" s="41" t="s">
        <v>3793</v>
      </c>
      <c r="C427" s="3" t="s">
        <v>2998</v>
      </c>
      <c r="D427" s="3" t="s">
        <v>3802</v>
      </c>
      <c r="E427" s="3"/>
      <c r="F427" s="3" t="s">
        <v>469</v>
      </c>
      <c r="G427" s="3" t="s">
        <v>3803</v>
      </c>
      <c r="H427" s="3" t="s">
        <v>259</v>
      </c>
      <c r="I427" s="8">
        <v>50</v>
      </c>
      <c r="J427" s="3" t="s">
        <v>73</v>
      </c>
      <c r="K427" s="39">
        <v>3.0000000000000001E-3</v>
      </c>
      <c r="L427" s="39">
        <v>0.5</v>
      </c>
      <c r="M427" s="8">
        <v>21.078516590991057</v>
      </c>
      <c r="N427" s="8">
        <v>100</v>
      </c>
      <c r="O427" s="8">
        <v>2.1078516590989693E-2</v>
      </c>
      <c r="P427" s="39">
        <v>1.5519510964340917E-7</v>
      </c>
      <c r="Q427" s="39">
        <v>2.5889986699084337E-8</v>
      </c>
    </row>
    <row r="428" spans="2:17" ht="15" x14ac:dyDescent="0.25">
      <c r="B428" s="41" t="s">
        <v>3793</v>
      </c>
      <c r="C428" s="3" t="s">
        <v>2998</v>
      </c>
      <c r="D428" s="3" t="s">
        <v>3804</v>
      </c>
      <c r="E428" s="3"/>
      <c r="F428" s="3" t="s">
        <v>469</v>
      </c>
      <c r="G428" s="3" t="s">
        <v>3803</v>
      </c>
      <c r="H428" s="3" t="s">
        <v>259</v>
      </c>
      <c r="I428" s="8">
        <v>50</v>
      </c>
      <c r="J428" s="3" t="s">
        <v>73</v>
      </c>
      <c r="K428" s="39">
        <v>3.0000000000000001E-3</v>
      </c>
      <c r="L428" s="39">
        <v>0.5</v>
      </c>
      <c r="M428" s="8">
        <v>0.88416547300221282</v>
      </c>
      <c r="N428" s="8">
        <v>100</v>
      </c>
      <c r="O428" s="8">
        <v>8.8416547300340653E-4</v>
      </c>
      <c r="P428" s="39">
        <v>6.5098583637681702E-9</v>
      </c>
      <c r="Q428" s="39">
        <v>1.0859887714125432E-9</v>
      </c>
    </row>
    <row r="429" spans="2:17" ht="15" x14ac:dyDescent="0.25">
      <c r="B429" s="41" t="s">
        <v>3793</v>
      </c>
      <c r="C429" s="3" t="s">
        <v>2998</v>
      </c>
      <c r="D429" s="3" t="s">
        <v>3805</v>
      </c>
      <c r="E429" s="3"/>
      <c r="F429" s="3" t="s">
        <v>469</v>
      </c>
      <c r="G429" s="3" t="s">
        <v>3806</v>
      </c>
      <c r="H429" s="3" t="s">
        <v>259</v>
      </c>
      <c r="I429" s="8">
        <v>10.6</v>
      </c>
      <c r="J429" s="3" t="s">
        <v>73</v>
      </c>
      <c r="K429" s="39">
        <v>2.5000000000000001E-2</v>
      </c>
      <c r="L429" s="39">
        <v>1.89E-2</v>
      </c>
      <c r="M429" s="8">
        <v>36857.338600896997</v>
      </c>
      <c r="N429" s="8">
        <v>106.87</v>
      </c>
      <c r="O429" s="8">
        <v>39.389437689063996</v>
      </c>
      <c r="P429" s="39">
        <v>2.9001320252107439E-4</v>
      </c>
      <c r="Q429" s="39">
        <v>4.8380635015378762E-5</v>
      </c>
    </row>
    <row r="430" spans="2:17" ht="15" x14ac:dyDescent="0.25">
      <c r="B430" s="41" t="s">
        <v>3793</v>
      </c>
      <c r="C430" s="3" t="s">
        <v>2998</v>
      </c>
      <c r="D430" s="3" t="s">
        <v>3807</v>
      </c>
      <c r="E430" s="3"/>
      <c r="F430" s="3" t="s">
        <v>469</v>
      </c>
      <c r="G430" s="3" t="s">
        <v>3485</v>
      </c>
      <c r="H430" s="3" t="s">
        <v>259</v>
      </c>
      <c r="I430" s="8">
        <v>50</v>
      </c>
      <c r="J430" s="3" t="s">
        <v>73</v>
      </c>
      <c r="K430" s="39">
        <v>6.3829999999999998E-2</v>
      </c>
      <c r="L430" s="39">
        <v>0.5</v>
      </c>
      <c r="M430" s="8">
        <v>136.30879494299916</v>
      </c>
      <c r="N430" s="8">
        <v>100</v>
      </c>
      <c r="O430" s="8">
        <v>0.13630879494299908</v>
      </c>
      <c r="P430" s="39">
        <v>1.0036028050276786E-6</v>
      </c>
      <c r="Q430" s="39">
        <v>1.6742320897244707E-7</v>
      </c>
    </row>
    <row r="431" spans="2:17" ht="15" x14ac:dyDescent="0.25">
      <c r="B431" s="41" t="s">
        <v>3808</v>
      </c>
      <c r="C431" s="3" t="s">
        <v>2998</v>
      </c>
      <c r="D431" s="3" t="s">
        <v>3809</v>
      </c>
      <c r="E431" s="3"/>
      <c r="F431" s="3" t="s">
        <v>3639</v>
      </c>
      <c r="G431" s="3" t="s">
        <v>3810</v>
      </c>
      <c r="H431" s="3" t="s">
        <v>1817</v>
      </c>
      <c r="I431" s="8">
        <v>2.0900000000000154</v>
      </c>
      <c r="J431" s="3" t="s">
        <v>73</v>
      </c>
      <c r="K431" s="39">
        <v>2.8500000000000001E-2</v>
      </c>
      <c r="L431" s="39">
        <v>2.689999999999983E-2</v>
      </c>
      <c r="M431" s="8">
        <v>348587.94610090245</v>
      </c>
      <c r="N431" s="8">
        <v>100.99</v>
      </c>
      <c r="O431" s="8">
        <v>352.03896676730761</v>
      </c>
      <c r="P431" s="39">
        <v>2.5919625705330307E-3</v>
      </c>
      <c r="Q431" s="39">
        <v>4.3239684955159583E-4</v>
      </c>
    </row>
    <row r="432" spans="2:17" ht="15" x14ac:dyDescent="0.25">
      <c r="B432" s="41" t="s">
        <v>3811</v>
      </c>
      <c r="C432" s="3" t="s">
        <v>3074</v>
      </c>
      <c r="D432" s="3" t="s">
        <v>3812</v>
      </c>
      <c r="E432" s="3"/>
      <c r="F432" s="3" t="s">
        <v>469</v>
      </c>
      <c r="G432" s="3" t="s">
        <v>3813</v>
      </c>
      <c r="H432" s="3" t="s">
        <v>259</v>
      </c>
      <c r="I432" s="8">
        <v>8.2699999999999978</v>
      </c>
      <c r="J432" s="3" t="s">
        <v>73</v>
      </c>
      <c r="K432" s="39">
        <v>2.86E-2</v>
      </c>
      <c r="L432" s="39">
        <v>1.67E-2</v>
      </c>
      <c r="M432" s="8">
        <v>1060027.8367920071</v>
      </c>
      <c r="N432" s="8">
        <v>112.35</v>
      </c>
      <c r="O432" s="8">
        <v>1190.9412744912902</v>
      </c>
      <c r="P432" s="39">
        <v>8.7685611497226833E-3</v>
      </c>
      <c r="Q432" s="39">
        <v>1.462790496801385E-3</v>
      </c>
    </row>
    <row r="433" spans="2:17" ht="15" x14ac:dyDescent="0.25">
      <c r="B433" s="41" t="s">
        <v>3811</v>
      </c>
      <c r="C433" s="3" t="s">
        <v>3074</v>
      </c>
      <c r="D433" s="3" t="s">
        <v>3814</v>
      </c>
      <c r="E433" s="3"/>
      <c r="F433" s="3" t="s">
        <v>469</v>
      </c>
      <c r="G433" s="3" t="s">
        <v>3813</v>
      </c>
      <c r="H433" s="3" t="s">
        <v>259</v>
      </c>
      <c r="I433" s="8">
        <v>8.2800000000000011</v>
      </c>
      <c r="J433" s="3" t="s">
        <v>73</v>
      </c>
      <c r="K433" s="39">
        <v>2.86E-2</v>
      </c>
      <c r="L433" s="39">
        <v>1.66E-2</v>
      </c>
      <c r="M433" s="8">
        <v>406493.68831503694</v>
      </c>
      <c r="N433" s="8">
        <v>112.49</v>
      </c>
      <c r="O433" s="8">
        <v>457.26475003715893</v>
      </c>
      <c r="P433" s="39">
        <v>3.3667100202116715E-3</v>
      </c>
      <c r="Q433" s="39">
        <v>5.6164190897013764E-4</v>
      </c>
    </row>
    <row r="434" spans="2:17" ht="15" x14ac:dyDescent="0.25">
      <c r="B434" s="41" t="s">
        <v>3815</v>
      </c>
      <c r="C434" s="3" t="s">
        <v>2998</v>
      </c>
      <c r="D434" s="3" t="s">
        <v>3816</v>
      </c>
      <c r="E434" s="3"/>
      <c r="F434" s="3" t="s">
        <v>3639</v>
      </c>
      <c r="G434" s="3" t="s">
        <v>2908</v>
      </c>
      <c r="H434" s="3" t="s">
        <v>1817</v>
      </c>
      <c r="I434" s="8">
        <v>6.3099999999999836</v>
      </c>
      <c r="J434" s="3" t="s">
        <v>73</v>
      </c>
      <c r="K434" s="39">
        <v>2.9300000000000003E-2</v>
      </c>
      <c r="L434" s="39">
        <v>8.1999999999998689E-3</v>
      </c>
      <c r="M434" s="8">
        <v>609167.89661555493</v>
      </c>
      <c r="N434" s="8">
        <v>115.81</v>
      </c>
      <c r="O434" s="8">
        <v>705.47734105083043</v>
      </c>
      <c r="P434" s="39">
        <v>5.1942285797344006E-3</v>
      </c>
      <c r="Q434" s="39">
        <v>8.6651254121549175E-4</v>
      </c>
    </row>
    <row r="435" spans="2:17" ht="15" x14ac:dyDescent="0.25">
      <c r="B435" s="41" t="s">
        <v>3815</v>
      </c>
      <c r="C435" s="3" t="s">
        <v>2998</v>
      </c>
      <c r="D435" s="3" t="s">
        <v>3817</v>
      </c>
      <c r="E435" s="3"/>
      <c r="F435" s="3" t="s">
        <v>3639</v>
      </c>
      <c r="G435" s="3" t="s">
        <v>2908</v>
      </c>
      <c r="H435" s="3" t="s">
        <v>1817</v>
      </c>
      <c r="I435" s="8">
        <v>5.9900000000000855</v>
      </c>
      <c r="J435" s="3" t="s">
        <v>73</v>
      </c>
      <c r="K435" s="39">
        <v>4.3099999999999999E-2</v>
      </c>
      <c r="L435" s="39">
        <v>2.2599999999999273E-2</v>
      </c>
      <c r="M435" s="8">
        <v>151061.26635832782</v>
      </c>
      <c r="N435" s="8">
        <v>112.81</v>
      </c>
      <c r="O435" s="8">
        <v>170.41221456015893</v>
      </c>
      <c r="P435" s="39">
        <v>1.2546965631606748E-3</v>
      </c>
      <c r="Q435" s="39">
        <v>2.0931121738471762E-4</v>
      </c>
    </row>
    <row r="436" spans="2:17" ht="15" x14ac:dyDescent="0.25">
      <c r="B436" s="41" t="s">
        <v>3815</v>
      </c>
      <c r="C436" s="3" t="s">
        <v>2998</v>
      </c>
      <c r="D436" s="3" t="s">
        <v>3818</v>
      </c>
      <c r="E436" s="3"/>
      <c r="F436" s="3" t="s">
        <v>3639</v>
      </c>
      <c r="G436" s="3" t="s">
        <v>3819</v>
      </c>
      <c r="H436" s="3" t="s">
        <v>1817</v>
      </c>
      <c r="I436" s="8">
        <v>6.2999999999999226</v>
      </c>
      <c r="J436" s="3" t="s">
        <v>73</v>
      </c>
      <c r="K436" s="39">
        <v>2.9700000000000001E-2</v>
      </c>
      <c r="L436" s="39">
        <v>8.2000000000005228E-3</v>
      </c>
      <c r="M436" s="8">
        <v>121833.58104183027</v>
      </c>
      <c r="N436" s="8">
        <v>116.19</v>
      </c>
      <c r="O436" s="8">
        <v>141.55843783182726</v>
      </c>
      <c r="P436" s="39">
        <v>1.0422544293107981E-3</v>
      </c>
      <c r="Q436" s="39">
        <v>1.738711572414824E-4</v>
      </c>
    </row>
    <row r="437" spans="2:17" ht="15" x14ac:dyDescent="0.25">
      <c r="B437" s="41" t="s">
        <v>3815</v>
      </c>
      <c r="C437" s="3" t="s">
        <v>2998</v>
      </c>
      <c r="D437" s="3" t="s">
        <v>3820</v>
      </c>
      <c r="E437" s="3"/>
      <c r="F437" s="3" t="s">
        <v>1816</v>
      </c>
      <c r="G437" s="3" t="s">
        <v>3821</v>
      </c>
      <c r="H437" s="3" t="s">
        <v>1817</v>
      </c>
      <c r="I437" s="8">
        <v>0.83000000000006591</v>
      </c>
      <c r="J437" s="3" t="s">
        <v>73</v>
      </c>
      <c r="K437" s="39">
        <v>3.2300000000000002E-2</v>
      </c>
      <c r="L437" s="39">
        <v>2.3000000000000943E-2</v>
      </c>
      <c r="M437" s="8">
        <v>86890.957416893943</v>
      </c>
      <c r="N437" s="8">
        <v>101.29</v>
      </c>
      <c r="O437" s="8">
        <v>88.011850757287931</v>
      </c>
      <c r="P437" s="39">
        <v>6.4800617108109961E-4</v>
      </c>
      <c r="Q437" s="39">
        <v>1.0810180287743828E-4</v>
      </c>
    </row>
    <row r="438" spans="2:17" ht="15" x14ac:dyDescent="0.25">
      <c r="B438" s="41" t="s">
        <v>3822</v>
      </c>
      <c r="C438" s="3" t="s">
        <v>3074</v>
      </c>
      <c r="D438" s="3" t="s">
        <v>3823</v>
      </c>
      <c r="E438" s="3"/>
      <c r="F438" s="3" t="s">
        <v>3639</v>
      </c>
      <c r="G438" s="3" t="s">
        <v>3824</v>
      </c>
      <c r="H438" s="3" t="s">
        <v>1817</v>
      </c>
      <c r="I438" s="8">
        <v>2.3100000000033294</v>
      </c>
      <c r="J438" s="3" t="s">
        <v>73</v>
      </c>
      <c r="K438" s="39">
        <v>1.7500000000000002E-2</v>
      </c>
      <c r="L438" s="39">
        <v>1.7600000000025366E-2</v>
      </c>
      <c r="M438" s="8">
        <v>3505.8245806075893</v>
      </c>
      <c r="N438" s="8">
        <v>100.14</v>
      </c>
      <c r="O438" s="8">
        <v>3.51073273669838</v>
      </c>
      <c r="P438" s="39">
        <v>2.5848524475081617E-5</v>
      </c>
      <c r="Q438" s="39">
        <v>4.3121072332013356E-6</v>
      </c>
    </row>
    <row r="439" spans="2:17" ht="15" x14ac:dyDescent="0.25">
      <c r="B439" s="41" t="s">
        <v>3822</v>
      </c>
      <c r="C439" s="3" t="s">
        <v>3074</v>
      </c>
      <c r="D439" s="3" t="s">
        <v>3825</v>
      </c>
      <c r="E439" s="3"/>
      <c r="F439" s="3" t="s">
        <v>3639</v>
      </c>
      <c r="G439" s="3" t="s">
        <v>3826</v>
      </c>
      <c r="H439" s="3" t="s">
        <v>1817</v>
      </c>
      <c r="I439" s="8">
        <v>3.0200000000000999</v>
      </c>
      <c r="J439" s="3" t="s">
        <v>73</v>
      </c>
      <c r="K439" s="39">
        <v>1.7500000000000002E-2</v>
      </c>
      <c r="L439" s="39">
        <v>1.7599999999976978E-2</v>
      </c>
      <c r="M439" s="8">
        <v>4593.8393040098235</v>
      </c>
      <c r="N439" s="8">
        <v>100.15</v>
      </c>
      <c r="O439" s="8">
        <v>4.6007300623841463</v>
      </c>
      <c r="P439" s="39">
        <v>3.3873864101833908E-5</v>
      </c>
      <c r="Q439" s="39">
        <v>5.6509118944413496E-6</v>
      </c>
    </row>
    <row r="440" spans="2:17" ht="15" x14ac:dyDescent="0.25">
      <c r="B440" s="41" t="s">
        <v>3822</v>
      </c>
      <c r="C440" s="3" t="s">
        <v>3074</v>
      </c>
      <c r="D440" s="3" t="s">
        <v>3827</v>
      </c>
      <c r="E440" s="3"/>
      <c r="F440" s="3" t="s">
        <v>3639</v>
      </c>
      <c r="G440" s="3" t="s">
        <v>3828</v>
      </c>
      <c r="H440" s="3" t="s">
        <v>1817</v>
      </c>
      <c r="I440" s="8">
        <v>3.4400000000015365</v>
      </c>
      <c r="J440" s="3" t="s">
        <v>73</v>
      </c>
      <c r="K440" s="39">
        <v>1.7299999999999999E-2</v>
      </c>
      <c r="L440" s="39">
        <v>1.7599999999984926E-2</v>
      </c>
      <c r="M440" s="8">
        <v>8605.2060988436733</v>
      </c>
      <c r="N440" s="8">
        <v>100.09</v>
      </c>
      <c r="O440" s="8">
        <v>8.6129507944528783</v>
      </c>
      <c r="P440" s="39">
        <v>6.3414701747550314E-5</v>
      </c>
      <c r="Q440" s="39">
        <v>1.0578978864365281E-5</v>
      </c>
    </row>
    <row r="441" spans="2:17" ht="15" x14ac:dyDescent="0.25">
      <c r="B441" s="41" t="s">
        <v>3829</v>
      </c>
      <c r="C441" s="3" t="s">
        <v>3074</v>
      </c>
      <c r="D441" s="3" t="s">
        <v>3830</v>
      </c>
      <c r="E441" s="3"/>
      <c r="F441" s="3" t="s">
        <v>3639</v>
      </c>
      <c r="G441" s="3" t="s">
        <v>3831</v>
      </c>
      <c r="H441" s="3" t="s">
        <v>1817</v>
      </c>
      <c r="I441" s="8">
        <v>0.41999999999601029</v>
      </c>
      <c r="J441" s="3" t="s">
        <v>73</v>
      </c>
      <c r="K441" s="39">
        <v>1.7500000000000002E-2</v>
      </c>
      <c r="L441" s="39">
        <v>1.8000000000051669E-2</v>
      </c>
      <c r="M441" s="8">
        <v>2439.7911684806513</v>
      </c>
      <c r="N441" s="8">
        <v>100.12</v>
      </c>
      <c r="O441" s="8">
        <v>2.4427189003690768</v>
      </c>
      <c r="P441" s="39">
        <v>1.7985043014500248E-5</v>
      </c>
      <c r="Q441" s="39">
        <v>3.0003041042836463E-6</v>
      </c>
    </row>
    <row r="442" spans="2:17" ht="15" x14ac:dyDescent="0.25">
      <c r="B442" s="41" t="s">
        <v>3829</v>
      </c>
      <c r="C442" s="3" t="s">
        <v>3074</v>
      </c>
      <c r="D442" s="3" t="s">
        <v>3832</v>
      </c>
      <c r="E442" s="3"/>
      <c r="F442" s="3" t="s">
        <v>3639</v>
      </c>
      <c r="G442" s="3" t="s">
        <v>3082</v>
      </c>
      <c r="H442" s="3" t="s">
        <v>1817</v>
      </c>
      <c r="I442" s="8">
        <v>3.0200000000005063</v>
      </c>
      <c r="J442" s="3" t="s">
        <v>73</v>
      </c>
      <c r="K442" s="39">
        <v>1.6E-2</v>
      </c>
      <c r="L442" s="39">
        <v>1.8600000000000151E-2</v>
      </c>
      <c r="M442" s="8">
        <v>25057.304625903802</v>
      </c>
      <c r="N442" s="8">
        <v>99.4</v>
      </c>
      <c r="O442" s="8">
        <v>24.906960799194501</v>
      </c>
      <c r="P442" s="39">
        <v>1.8338285312579446E-4</v>
      </c>
      <c r="Q442" s="39">
        <v>3.05923275493403E-5</v>
      </c>
    </row>
    <row r="443" spans="2:17" ht="15" x14ac:dyDescent="0.25">
      <c r="B443" s="41" t="s">
        <v>3829</v>
      </c>
      <c r="C443" s="3" t="s">
        <v>3074</v>
      </c>
      <c r="D443" s="3" t="s">
        <v>3833</v>
      </c>
      <c r="E443" s="3"/>
      <c r="F443" s="3" t="s">
        <v>3639</v>
      </c>
      <c r="G443" s="3" t="s">
        <v>3459</v>
      </c>
      <c r="H443" s="3" t="s">
        <v>1817</v>
      </c>
      <c r="I443" s="8">
        <v>3.3699999999974497</v>
      </c>
      <c r="J443" s="3" t="s">
        <v>73</v>
      </c>
      <c r="K443" s="39">
        <v>1.5300000000000001E-2</v>
      </c>
      <c r="L443" s="39">
        <v>1.8899999999967755E-2</v>
      </c>
      <c r="M443" s="8">
        <v>3865.4645594669823</v>
      </c>
      <c r="N443" s="8">
        <v>98.97</v>
      </c>
      <c r="O443" s="8">
        <v>3.8256502660055189</v>
      </c>
      <c r="P443" s="39">
        <v>2.8167172482330129E-5</v>
      </c>
      <c r="Q443" s="39">
        <v>4.6989091511577216E-6</v>
      </c>
    </row>
    <row r="444" spans="2:17" ht="15" x14ac:dyDescent="0.25">
      <c r="B444" s="41" t="s">
        <v>3829</v>
      </c>
      <c r="C444" s="3" t="s">
        <v>3074</v>
      </c>
      <c r="D444" s="3" t="s">
        <v>3834</v>
      </c>
      <c r="E444" s="3"/>
      <c r="F444" s="3" t="s">
        <v>3639</v>
      </c>
      <c r="G444" s="3" t="s">
        <v>3835</v>
      </c>
      <c r="H444" s="3" t="s">
        <v>1817</v>
      </c>
      <c r="I444" s="8">
        <v>4.3800000000035011</v>
      </c>
      <c r="J444" s="3" t="s">
        <v>73</v>
      </c>
      <c r="K444" s="39">
        <v>1.7500000000000002E-2</v>
      </c>
      <c r="L444" s="39">
        <v>1.9299999999958045E-2</v>
      </c>
      <c r="M444" s="8">
        <v>2461.7707537442834</v>
      </c>
      <c r="N444" s="8">
        <v>99.4</v>
      </c>
      <c r="O444" s="8">
        <v>2.4470001344650156</v>
      </c>
      <c r="P444" s="39">
        <v>1.8016564520867178E-5</v>
      </c>
      <c r="Q444" s="39">
        <v>3.0055625907298372E-6</v>
      </c>
    </row>
    <row r="445" spans="2:17" ht="15" x14ac:dyDescent="0.25">
      <c r="B445" s="41" t="s">
        <v>3829</v>
      </c>
      <c r="C445" s="3" t="s">
        <v>3074</v>
      </c>
      <c r="D445" s="3" t="s">
        <v>3836</v>
      </c>
      <c r="E445" s="3"/>
      <c r="F445" s="3" t="s">
        <v>3639</v>
      </c>
      <c r="G445" s="3" t="s">
        <v>3837</v>
      </c>
      <c r="H445" s="3" t="s">
        <v>1817</v>
      </c>
      <c r="I445" s="8">
        <v>4.4999999999993392</v>
      </c>
      <c r="J445" s="3" t="s">
        <v>73</v>
      </c>
      <c r="K445" s="39">
        <v>3.95E-2</v>
      </c>
      <c r="L445" s="39">
        <v>2.3399999999991941E-2</v>
      </c>
      <c r="M445" s="8">
        <v>14130.059131803448</v>
      </c>
      <c r="N445" s="8">
        <v>107.84</v>
      </c>
      <c r="O445" s="8">
        <v>15.237855781964692</v>
      </c>
      <c r="P445" s="39">
        <v>1.1219198887189959E-4</v>
      </c>
      <c r="Q445" s="39">
        <v>1.8716112294461421E-5</v>
      </c>
    </row>
    <row r="446" spans="2:17" ht="15" x14ac:dyDescent="0.25">
      <c r="B446" s="41" t="s">
        <v>3838</v>
      </c>
      <c r="C446" s="3" t="s">
        <v>2998</v>
      </c>
      <c r="D446" s="3" t="s">
        <v>3839</v>
      </c>
      <c r="E446" s="3"/>
      <c r="F446" s="3" t="s">
        <v>469</v>
      </c>
      <c r="G446" s="3" t="s">
        <v>3840</v>
      </c>
      <c r="H446" s="3" t="s">
        <v>259</v>
      </c>
      <c r="I446" s="8">
        <v>7.1000000000000103</v>
      </c>
      <c r="J446" s="3" t="s">
        <v>73</v>
      </c>
      <c r="K446" s="39">
        <v>2.8309999999999998E-2</v>
      </c>
      <c r="L446" s="39">
        <v>1.3800000000000083E-2</v>
      </c>
      <c r="M446" s="8">
        <v>1153956.9857665699</v>
      </c>
      <c r="N446" s="8">
        <v>112.62</v>
      </c>
      <c r="O446" s="8">
        <v>1299.5863573817519</v>
      </c>
      <c r="P446" s="39">
        <v>9.5684839279038588E-3</v>
      </c>
      <c r="Q446" s="39">
        <v>1.5962353594326268E-3</v>
      </c>
    </row>
    <row r="447" spans="2:17" ht="15" x14ac:dyDescent="0.25">
      <c r="B447" s="41" t="s">
        <v>3841</v>
      </c>
      <c r="C447" s="3" t="s">
        <v>3074</v>
      </c>
      <c r="D447" s="3" t="s">
        <v>3842</v>
      </c>
      <c r="E447" s="3"/>
      <c r="F447" s="3" t="s">
        <v>469</v>
      </c>
      <c r="G447" s="3" t="s">
        <v>3843</v>
      </c>
      <c r="H447" s="3" t="s">
        <v>259</v>
      </c>
      <c r="I447" s="8">
        <v>5.9286968585026516</v>
      </c>
      <c r="J447" s="3" t="s">
        <v>73</v>
      </c>
      <c r="K447" s="39">
        <v>6.0000000000000001E-3</v>
      </c>
      <c r="L447" s="39">
        <v>0.5</v>
      </c>
      <c r="M447" s="8">
        <v>97.849207635983475</v>
      </c>
      <c r="N447" s="8">
        <v>100</v>
      </c>
      <c r="O447" s="8">
        <v>9.7849207635974267E-2</v>
      </c>
      <c r="P447" s="39">
        <v>7.2043582583401919E-7</v>
      </c>
      <c r="Q447" s="39">
        <v>1.2018467586538873E-7</v>
      </c>
    </row>
    <row r="448" spans="2:17" ht="15" x14ac:dyDescent="0.25">
      <c r="B448" s="41" t="s">
        <v>3841</v>
      </c>
      <c r="C448" s="3" t="s">
        <v>3074</v>
      </c>
      <c r="D448" s="3" t="s">
        <v>3844</v>
      </c>
      <c r="E448" s="3"/>
      <c r="F448" s="3" t="s">
        <v>469</v>
      </c>
      <c r="G448" s="3" t="s">
        <v>3845</v>
      </c>
      <c r="H448" s="3" t="s">
        <v>259</v>
      </c>
      <c r="I448" s="8">
        <v>1.46</v>
      </c>
      <c r="J448" s="3" t="s">
        <v>73</v>
      </c>
      <c r="K448" s="39">
        <v>2.5499999999999998E-2</v>
      </c>
      <c r="L448" s="39">
        <v>-9.0000000000000011E-3</v>
      </c>
      <c r="M448" s="8">
        <v>1014390.04680677</v>
      </c>
      <c r="N448" s="8">
        <v>105.16</v>
      </c>
      <c r="O448" s="8">
        <v>1066.7325731060239</v>
      </c>
      <c r="P448" s="39">
        <v>7.8540478846672139E-3</v>
      </c>
      <c r="Q448" s="39">
        <v>1.3102293992073681E-3</v>
      </c>
    </row>
    <row r="449" spans="2:17" ht="15" x14ac:dyDescent="0.25">
      <c r="B449" s="41" t="s">
        <v>3846</v>
      </c>
      <c r="C449" s="3" t="s">
        <v>3074</v>
      </c>
      <c r="D449" s="3" t="s">
        <v>3847</v>
      </c>
      <c r="E449" s="3"/>
      <c r="F449" s="3" t="s">
        <v>1816</v>
      </c>
      <c r="G449" s="3" t="s">
        <v>3845</v>
      </c>
      <c r="H449" s="3" t="s">
        <v>1817</v>
      </c>
      <c r="I449" s="8">
        <v>2.1100000000000123</v>
      </c>
      <c r="J449" s="3" t="s">
        <v>73</v>
      </c>
      <c r="K449" s="39">
        <v>2.0499999999999997E-2</v>
      </c>
      <c r="L449" s="39">
        <v>2.0599999999999886E-2</v>
      </c>
      <c r="M449" s="8">
        <v>683167.14393550809</v>
      </c>
      <c r="N449" s="8">
        <v>100.52</v>
      </c>
      <c r="O449" s="8">
        <v>686.71961307442757</v>
      </c>
      <c r="P449" s="39">
        <v>5.0561207751651039E-3</v>
      </c>
      <c r="Q449" s="39">
        <v>8.4347309601934804E-4</v>
      </c>
    </row>
    <row r="450" spans="2:17" ht="15" x14ac:dyDescent="0.25">
      <c r="B450" s="41" t="s">
        <v>3848</v>
      </c>
      <c r="C450" s="3" t="s">
        <v>2998</v>
      </c>
      <c r="D450" s="3" t="s">
        <v>3849</v>
      </c>
      <c r="E450" s="3"/>
      <c r="F450" s="3" t="s">
        <v>1816</v>
      </c>
      <c r="G450" s="3" t="s">
        <v>3093</v>
      </c>
      <c r="H450" s="3" t="s">
        <v>1817</v>
      </c>
      <c r="I450" s="8">
        <v>5.4199999999999822</v>
      </c>
      <c r="J450" s="3" t="s">
        <v>73</v>
      </c>
      <c r="K450" s="39">
        <v>2.2000000000000002E-2</v>
      </c>
      <c r="L450" s="39">
        <v>1.3199999999999762E-2</v>
      </c>
      <c r="M450" s="8">
        <v>316173.34590791073</v>
      </c>
      <c r="N450" s="8">
        <v>105.13</v>
      </c>
      <c r="O450" s="8">
        <v>332.39303855297374</v>
      </c>
      <c r="P450" s="39">
        <v>2.4473152007758341E-3</v>
      </c>
      <c r="Q450" s="39">
        <v>4.0826645982684203E-4</v>
      </c>
    </row>
    <row r="451" spans="2:17" ht="15" x14ac:dyDescent="0.25">
      <c r="B451" s="41" t="s">
        <v>3848</v>
      </c>
      <c r="C451" s="3" t="s">
        <v>3074</v>
      </c>
      <c r="D451" s="3" t="s">
        <v>3850</v>
      </c>
      <c r="E451" s="3"/>
      <c r="F451" s="3" t="s">
        <v>1816</v>
      </c>
      <c r="G451" s="3" t="s">
        <v>1960</v>
      </c>
      <c r="H451" s="3" t="s">
        <v>1817</v>
      </c>
      <c r="I451" s="8">
        <v>6.7800000000000127</v>
      </c>
      <c r="J451" s="3" t="s">
        <v>73</v>
      </c>
      <c r="K451" s="39">
        <v>2.6499999999999999E-2</v>
      </c>
      <c r="L451" s="39">
        <v>2.2699999999999779E-2</v>
      </c>
      <c r="M451" s="8">
        <v>502161.72588083107</v>
      </c>
      <c r="N451" s="8">
        <v>103.42</v>
      </c>
      <c r="O451" s="8">
        <v>519.33565688953558</v>
      </c>
      <c r="P451" s="39">
        <v>3.8237204152761057E-3</v>
      </c>
      <c r="Q451" s="39">
        <v>6.3788137989643015E-4</v>
      </c>
    </row>
    <row r="452" spans="2:17" ht="15" x14ac:dyDescent="0.25">
      <c r="B452" s="41" t="s">
        <v>3848</v>
      </c>
      <c r="C452" s="3" t="s">
        <v>3074</v>
      </c>
      <c r="D452" s="3" t="s">
        <v>3851</v>
      </c>
      <c r="E452" s="3"/>
      <c r="F452" s="3" t="s">
        <v>1816</v>
      </c>
      <c r="G452" s="3" t="s">
        <v>3852</v>
      </c>
      <c r="H452" s="3" t="s">
        <v>1817</v>
      </c>
      <c r="I452" s="8">
        <v>6.7800000000000171</v>
      </c>
      <c r="J452" s="3" t="s">
        <v>73</v>
      </c>
      <c r="K452" s="39">
        <v>2.5499999999999998E-2</v>
      </c>
      <c r="L452" s="39">
        <v>2.529999999999975E-2</v>
      </c>
      <c r="M452" s="8">
        <v>290067.57434344763</v>
      </c>
      <c r="N452" s="8">
        <v>100.93</v>
      </c>
      <c r="O452" s="8">
        <v>292.76520276933741</v>
      </c>
      <c r="P452" s="39">
        <v>2.1555467410351056E-3</v>
      </c>
      <c r="Q452" s="39">
        <v>3.5959300897354972E-4</v>
      </c>
    </row>
    <row r="453" spans="2:17" ht="15" x14ac:dyDescent="0.25">
      <c r="B453" s="41" t="s">
        <v>3853</v>
      </c>
      <c r="C453" s="3" t="s">
        <v>2998</v>
      </c>
      <c r="D453" s="3" t="s">
        <v>3854</v>
      </c>
      <c r="E453" s="3"/>
      <c r="F453" s="3" t="s">
        <v>1816</v>
      </c>
      <c r="G453" s="3" t="s">
        <v>3855</v>
      </c>
      <c r="H453" s="3" t="s">
        <v>1817</v>
      </c>
      <c r="I453" s="8">
        <v>0</v>
      </c>
      <c r="J453" s="3" t="s">
        <v>73</v>
      </c>
      <c r="K453" s="39">
        <v>0</v>
      </c>
      <c r="L453" s="39">
        <v>0</v>
      </c>
      <c r="M453" s="8">
        <v>262.00753187184455</v>
      </c>
      <c r="N453" s="8">
        <v>100</v>
      </c>
      <c r="O453" s="8">
        <v>0.26200753187180226</v>
      </c>
      <c r="P453" s="39">
        <v>1.9290867770849223E-6</v>
      </c>
      <c r="Q453" s="39">
        <v>3.2181446383757967E-7</v>
      </c>
    </row>
    <row r="454" spans="2:17" ht="15" x14ac:dyDescent="0.25">
      <c r="B454" s="41" t="s">
        <v>3853</v>
      </c>
      <c r="C454" s="3" t="s">
        <v>2998</v>
      </c>
      <c r="D454" s="3" t="s">
        <v>3856</v>
      </c>
      <c r="E454" s="3"/>
      <c r="F454" s="3" t="s">
        <v>1816</v>
      </c>
      <c r="G454" s="3" t="s">
        <v>3857</v>
      </c>
      <c r="H454" s="3" t="s">
        <v>1817</v>
      </c>
      <c r="I454" s="8">
        <v>4.9200000000000239</v>
      </c>
      <c r="J454" s="3" t="s">
        <v>73</v>
      </c>
      <c r="K454" s="39">
        <v>3.7400000000000003E-2</v>
      </c>
      <c r="L454" s="39">
        <v>2.5900000000000215E-2</v>
      </c>
      <c r="M454" s="8">
        <v>73648.638039890837</v>
      </c>
      <c r="N454" s="8">
        <v>106.78</v>
      </c>
      <c r="O454" s="8">
        <v>78.642015699010813</v>
      </c>
      <c r="P454" s="39">
        <v>5.7901874623396529E-4</v>
      </c>
      <c r="Q454" s="39">
        <v>9.6593170190491747E-5</v>
      </c>
    </row>
    <row r="455" spans="2:17" ht="15" x14ac:dyDescent="0.25">
      <c r="B455" s="41" t="s">
        <v>3858</v>
      </c>
      <c r="C455" s="3" t="s">
        <v>2998</v>
      </c>
      <c r="D455" s="3" t="s">
        <v>3859</v>
      </c>
      <c r="E455" s="3"/>
      <c r="F455" s="3" t="s">
        <v>1816</v>
      </c>
      <c r="G455" s="3" t="s">
        <v>3513</v>
      </c>
      <c r="H455" s="3" t="s">
        <v>1817</v>
      </c>
      <c r="I455" s="8">
        <v>5.63</v>
      </c>
      <c r="J455" s="3" t="s">
        <v>73</v>
      </c>
      <c r="K455" s="39">
        <v>2.7900000000000001E-2</v>
      </c>
      <c r="L455" s="39">
        <v>-8.0000000000000004E-4</v>
      </c>
      <c r="M455" s="8">
        <v>248806.41976383398</v>
      </c>
      <c r="N455" s="8">
        <v>118.87</v>
      </c>
      <c r="O455" s="8">
        <v>295.75619123553298</v>
      </c>
      <c r="P455" s="39">
        <v>2.1775685365893437E-3</v>
      </c>
      <c r="Q455" s="39">
        <v>3.6326673294139383E-4</v>
      </c>
    </row>
    <row r="456" spans="2:17" ht="15" x14ac:dyDescent="0.25">
      <c r="B456" s="41" t="s">
        <v>3860</v>
      </c>
      <c r="C456" s="3" t="s">
        <v>3074</v>
      </c>
      <c r="D456" s="3" t="s">
        <v>3861</v>
      </c>
      <c r="E456" s="3"/>
      <c r="F456" s="3" t="s">
        <v>1816</v>
      </c>
      <c r="G456" s="3" t="s">
        <v>3862</v>
      </c>
      <c r="H456" s="3" t="s">
        <v>1817</v>
      </c>
      <c r="I456" s="8">
        <v>1.7099999999999189</v>
      </c>
      <c r="J456" s="3" t="s">
        <v>73</v>
      </c>
      <c r="K456" s="39">
        <v>2.2499999999999999E-2</v>
      </c>
      <c r="L456" s="39">
        <v>2.2500000000000551E-2</v>
      </c>
      <c r="M456" s="8">
        <v>161291.9151695545</v>
      </c>
      <c r="N456" s="8">
        <v>100.74</v>
      </c>
      <c r="O456" s="8">
        <v>162.48547532437053</v>
      </c>
      <c r="P456" s="39">
        <v>1.19633424152848E-3</v>
      </c>
      <c r="Q456" s="39">
        <v>1.9957508759134321E-4</v>
      </c>
    </row>
    <row r="457" spans="2:17" ht="15" x14ac:dyDescent="0.25">
      <c r="B457" s="41" t="s">
        <v>3860</v>
      </c>
      <c r="C457" s="3" t="s">
        <v>3074</v>
      </c>
      <c r="D457" s="3" t="s">
        <v>3863</v>
      </c>
      <c r="E457" s="3"/>
      <c r="F457" s="3" t="s">
        <v>1816</v>
      </c>
      <c r="G457" s="3" t="s">
        <v>3862</v>
      </c>
      <c r="H457" s="3" t="s">
        <v>1817</v>
      </c>
      <c r="I457" s="8">
        <v>1.7099999999999269</v>
      </c>
      <c r="J457" s="3" t="s">
        <v>73</v>
      </c>
      <c r="K457" s="39">
        <v>2.2499999999999999E-2</v>
      </c>
      <c r="L457" s="39">
        <v>2.250000000000028E-2</v>
      </c>
      <c r="M457" s="8">
        <v>135183.51164230992</v>
      </c>
      <c r="N457" s="8">
        <v>100.74</v>
      </c>
      <c r="O457" s="8">
        <v>136.18386964289519</v>
      </c>
      <c r="P457" s="39">
        <v>1.0026830156505103E-3</v>
      </c>
      <c r="Q457" s="39">
        <v>1.6726976770232226E-4</v>
      </c>
    </row>
    <row r="458" spans="2:17" ht="15" x14ac:dyDescent="0.25">
      <c r="B458" s="41" t="s">
        <v>3864</v>
      </c>
      <c r="C458" s="3" t="s">
        <v>3074</v>
      </c>
      <c r="D458" s="3" t="s">
        <v>3865</v>
      </c>
      <c r="E458" s="3"/>
      <c r="F458" s="3" t="s">
        <v>1816</v>
      </c>
      <c r="G458" s="3" t="s">
        <v>3866</v>
      </c>
      <c r="H458" s="3" t="s">
        <v>1817</v>
      </c>
      <c r="I458" s="8">
        <v>2.899999999999987</v>
      </c>
      <c r="J458" s="3" t="s">
        <v>73</v>
      </c>
      <c r="K458" s="39">
        <v>3.6799999999999999E-2</v>
      </c>
      <c r="L458" s="39">
        <v>2.9400000000000114E-2</v>
      </c>
      <c r="M458" s="8">
        <v>942289.85910022783</v>
      </c>
      <c r="N458" s="8">
        <v>103.1</v>
      </c>
      <c r="O458" s="8">
        <v>971.5008447323338</v>
      </c>
      <c r="P458" s="39">
        <v>7.1528838125804756E-3</v>
      </c>
      <c r="Q458" s="39">
        <v>1.1932596793372526E-3</v>
      </c>
    </row>
    <row r="459" spans="2:17" ht="15" x14ac:dyDescent="0.25">
      <c r="B459" s="41" t="s">
        <v>3867</v>
      </c>
      <c r="C459" s="3" t="s">
        <v>3074</v>
      </c>
      <c r="D459" s="3" t="s">
        <v>3868</v>
      </c>
      <c r="E459" s="3"/>
      <c r="F459" s="3" t="s">
        <v>1816</v>
      </c>
      <c r="G459" s="3" t="s">
        <v>3869</v>
      </c>
      <c r="H459" s="3" t="s">
        <v>1817</v>
      </c>
      <c r="I459" s="8">
        <v>1.749999999999974</v>
      </c>
      <c r="J459" s="3" t="s">
        <v>73</v>
      </c>
      <c r="K459" s="39">
        <v>2.6499999999999999E-2</v>
      </c>
      <c r="L459" s="39">
        <v>9.8000000000000725E-3</v>
      </c>
      <c r="M459" s="8">
        <v>263419.13223444787</v>
      </c>
      <c r="N459" s="8">
        <v>103.3</v>
      </c>
      <c r="O459" s="8">
        <v>272.11196361753889</v>
      </c>
      <c r="P459" s="39">
        <v>2.0034828279595022E-3</v>
      </c>
      <c r="Q459" s="39">
        <v>3.3422537531560808E-4</v>
      </c>
    </row>
    <row r="460" spans="2:17" ht="15" x14ac:dyDescent="0.25">
      <c r="B460" s="41" t="s">
        <v>3867</v>
      </c>
      <c r="C460" s="3" t="s">
        <v>3074</v>
      </c>
      <c r="D460" s="3" t="s">
        <v>3870</v>
      </c>
      <c r="E460" s="3"/>
      <c r="F460" s="3" t="s">
        <v>1816</v>
      </c>
      <c r="G460" s="3" t="s">
        <v>3869</v>
      </c>
      <c r="H460" s="3" t="s">
        <v>1817</v>
      </c>
      <c r="I460" s="8">
        <v>1.5800000000004666</v>
      </c>
      <c r="J460" s="3" t="s">
        <v>73</v>
      </c>
      <c r="K460" s="39">
        <v>3.2500000000000001E-2</v>
      </c>
      <c r="L460" s="39">
        <v>1.1699999999999044E-2</v>
      </c>
      <c r="M460" s="8">
        <v>17005.256114283366</v>
      </c>
      <c r="N460" s="8">
        <v>103.75</v>
      </c>
      <c r="O460" s="8">
        <v>17.642953239115808</v>
      </c>
      <c r="P460" s="39">
        <v>1.2990003592323749E-4</v>
      </c>
      <c r="Q460" s="39">
        <v>2.1670207327992445E-5</v>
      </c>
    </row>
    <row r="461" spans="2:17" ht="15" x14ac:dyDescent="0.25">
      <c r="B461" s="41" t="s">
        <v>3867</v>
      </c>
      <c r="C461" s="3" t="s">
        <v>3074</v>
      </c>
      <c r="D461" s="3" t="s">
        <v>3871</v>
      </c>
      <c r="E461" s="3"/>
      <c r="F461" s="3" t="s">
        <v>1816</v>
      </c>
      <c r="G461" s="3" t="s">
        <v>3869</v>
      </c>
      <c r="H461" s="3" t="s">
        <v>1817</v>
      </c>
      <c r="I461" s="8">
        <v>1.7499999999999065</v>
      </c>
      <c r="J461" s="3" t="s">
        <v>73</v>
      </c>
      <c r="K461" s="39">
        <v>2.6499999999999999E-2</v>
      </c>
      <c r="L461" s="39">
        <v>1.0800000000000467E-2</v>
      </c>
      <c r="M461" s="8">
        <v>105884.69138210629</v>
      </c>
      <c r="N461" s="8">
        <v>103.11</v>
      </c>
      <c r="O461" s="8">
        <v>109.1777052664855</v>
      </c>
      <c r="P461" s="39">
        <v>8.038443249223198E-4</v>
      </c>
      <c r="Q461" s="39">
        <v>1.3409906361219618E-4</v>
      </c>
    </row>
    <row r="462" spans="2:17" ht="15" x14ac:dyDescent="0.25">
      <c r="B462" s="41" t="s">
        <v>3867</v>
      </c>
      <c r="C462" s="3" t="s">
        <v>3074</v>
      </c>
      <c r="D462" s="3" t="s">
        <v>3872</v>
      </c>
      <c r="E462" s="3"/>
      <c r="F462" s="3" t="s">
        <v>1816</v>
      </c>
      <c r="G462" s="3" t="s">
        <v>3869</v>
      </c>
      <c r="H462" s="3" t="s">
        <v>1817</v>
      </c>
      <c r="I462" s="8">
        <v>1.5800000000012946</v>
      </c>
      <c r="J462" s="3" t="s">
        <v>73</v>
      </c>
      <c r="K462" s="39">
        <v>3.2500000000000001E-2</v>
      </c>
      <c r="L462" s="39">
        <v>1.2500000000004223E-2</v>
      </c>
      <c r="M462" s="8">
        <v>6835.4866277259525</v>
      </c>
      <c r="N462" s="8">
        <v>103.63</v>
      </c>
      <c r="O462" s="8">
        <v>7.0836147928507822</v>
      </c>
      <c r="P462" s="39">
        <v>5.2154636674863616E-5</v>
      </c>
      <c r="Q462" s="39">
        <v>8.7005502487180918E-6</v>
      </c>
    </row>
    <row r="463" spans="2:17" ht="15" x14ac:dyDescent="0.25">
      <c r="B463" s="41" t="s">
        <v>3867</v>
      </c>
      <c r="C463" s="3" t="s">
        <v>3074</v>
      </c>
      <c r="D463" s="3" t="s">
        <v>3873</v>
      </c>
      <c r="E463" s="3"/>
      <c r="F463" s="3" t="s">
        <v>1816</v>
      </c>
      <c r="G463" s="3" t="s">
        <v>3845</v>
      </c>
      <c r="H463" s="3" t="s">
        <v>1817</v>
      </c>
      <c r="I463" s="8">
        <v>3.6700000000000523</v>
      </c>
      <c r="J463" s="3" t="s">
        <v>73</v>
      </c>
      <c r="K463" s="39">
        <v>3.0499999999999999E-2</v>
      </c>
      <c r="L463" s="39">
        <v>3.4099999999998423E-2</v>
      </c>
      <c r="M463" s="8">
        <v>77848.278449145742</v>
      </c>
      <c r="N463" s="8">
        <v>98.96</v>
      </c>
      <c r="O463" s="8">
        <v>77.038656339677544</v>
      </c>
      <c r="P463" s="39">
        <v>5.672136682772043E-4</v>
      </c>
      <c r="Q463" s="39">
        <v>9.462382133675244E-5</v>
      </c>
    </row>
    <row r="464" spans="2:17" ht="15" x14ac:dyDescent="0.25">
      <c r="B464" s="41" t="s">
        <v>3874</v>
      </c>
      <c r="C464" s="3" t="s">
        <v>3074</v>
      </c>
      <c r="D464" s="3" t="s">
        <v>3875</v>
      </c>
      <c r="E464" s="3"/>
      <c r="F464" s="3" t="s">
        <v>516</v>
      </c>
      <c r="G464" s="3" t="s">
        <v>3876</v>
      </c>
      <c r="H464" s="3" t="s">
        <v>77</v>
      </c>
      <c r="I464" s="8">
        <v>1.3299999999999998</v>
      </c>
      <c r="J464" s="3" t="s">
        <v>52</v>
      </c>
      <c r="K464" s="39">
        <v>6.5093999999999999E-2</v>
      </c>
      <c r="L464" s="39">
        <v>6.9499999999999992E-2</v>
      </c>
      <c r="M464" s="8">
        <v>11773.179304648998</v>
      </c>
      <c r="N464" s="8">
        <v>101.01</v>
      </c>
      <c r="O464" s="8">
        <v>41.408251922824</v>
      </c>
      <c r="P464" s="39">
        <v>3.0487715630100914E-4</v>
      </c>
      <c r="Q464" s="39">
        <v>5.0860272205896757E-5</v>
      </c>
    </row>
    <row r="465" spans="2:17" ht="15" x14ac:dyDescent="0.25">
      <c r="B465" s="41" t="s">
        <v>3874</v>
      </c>
      <c r="C465" s="3" t="s">
        <v>3074</v>
      </c>
      <c r="D465" s="3" t="s">
        <v>3877</v>
      </c>
      <c r="E465" s="3"/>
      <c r="F465" s="3" t="s">
        <v>516</v>
      </c>
      <c r="G465" s="3" t="s">
        <v>2754</v>
      </c>
      <c r="H465" s="3" t="s">
        <v>77</v>
      </c>
      <c r="I465" s="8">
        <v>1.3399999999999999</v>
      </c>
      <c r="J465" s="3" t="s">
        <v>52</v>
      </c>
      <c r="K465" s="39">
        <v>6.3948000000000005E-2</v>
      </c>
      <c r="L465" s="39">
        <v>6.6699999999999995E-2</v>
      </c>
      <c r="M465" s="8">
        <v>80.573276172999996</v>
      </c>
      <c r="N465" s="8">
        <v>100.54</v>
      </c>
      <c r="O465" s="8">
        <v>0.28207104377900005</v>
      </c>
      <c r="P465" s="39">
        <v>2.0768086965486681E-6</v>
      </c>
      <c r="Q465" s="39">
        <v>3.4645775665052433E-7</v>
      </c>
    </row>
    <row r="466" spans="2:17" ht="15" x14ac:dyDescent="0.25">
      <c r="B466" s="41" t="s">
        <v>3878</v>
      </c>
      <c r="C466" s="3" t="s">
        <v>3074</v>
      </c>
      <c r="D466" s="3" t="s">
        <v>3879</v>
      </c>
      <c r="E466" s="3"/>
      <c r="F466" s="3" t="s">
        <v>1816</v>
      </c>
      <c r="G466" s="3" t="s">
        <v>3880</v>
      </c>
      <c r="H466" s="3" t="s">
        <v>1817</v>
      </c>
      <c r="I466" s="8">
        <v>0.15000000000005681</v>
      </c>
      <c r="J466" s="3" t="s">
        <v>73</v>
      </c>
      <c r="K466" s="39">
        <v>2.5499999999999998E-2</v>
      </c>
      <c r="L466" s="39">
        <v>1.7399999999999326E-2</v>
      </c>
      <c r="M466" s="8">
        <v>128095.17218775215</v>
      </c>
      <c r="N466" s="8">
        <v>100.76</v>
      </c>
      <c r="O466" s="8">
        <v>129.06869550215367</v>
      </c>
      <c r="P466" s="39">
        <v>9.5029601649249779E-4</v>
      </c>
      <c r="Q466" s="39">
        <v>1.5853045423734101E-4</v>
      </c>
    </row>
    <row r="467" spans="2:17" ht="15" x14ac:dyDescent="0.25">
      <c r="B467" s="41" t="s">
        <v>3878</v>
      </c>
      <c r="C467" s="3" t="s">
        <v>3074</v>
      </c>
      <c r="D467" s="3" t="s">
        <v>3881</v>
      </c>
      <c r="E467" s="3"/>
      <c r="F467" s="3" t="s">
        <v>1816</v>
      </c>
      <c r="G467" s="3" t="s">
        <v>3882</v>
      </c>
      <c r="H467" s="3" t="s">
        <v>1817</v>
      </c>
      <c r="I467" s="8">
        <v>0.24999999999996167</v>
      </c>
      <c r="J467" s="3" t="s">
        <v>73</v>
      </c>
      <c r="K467" s="39">
        <v>2.4500000000000001E-2</v>
      </c>
      <c r="L467" s="39">
        <v>2.2199999999999623E-2</v>
      </c>
      <c r="M467" s="8">
        <v>268858.42502437055</v>
      </c>
      <c r="N467" s="8">
        <v>100.68</v>
      </c>
      <c r="O467" s="8">
        <v>270.68666231120602</v>
      </c>
      <c r="P467" s="39">
        <v>1.9929887406950416E-3</v>
      </c>
      <c r="Q467" s="39">
        <v>3.3247472878866421E-4</v>
      </c>
    </row>
    <row r="468" spans="2:17" ht="15" x14ac:dyDescent="0.25">
      <c r="B468" s="41" t="s">
        <v>3878</v>
      </c>
      <c r="C468" s="3" t="s">
        <v>3074</v>
      </c>
      <c r="D468" s="3" t="s">
        <v>3883</v>
      </c>
      <c r="E468" s="3"/>
      <c r="F468" s="3" t="s">
        <v>1816</v>
      </c>
      <c r="G468" s="3" t="s">
        <v>3882</v>
      </c>
      <c r="H468" s="3" t="s">
        <v>1817</v>
      </c>
      <c r="I468" s="8">
        <v>0.24999999999993838</v>
      </c>
      <c r="J468" s="3" t="s">
        <v>73</v>
      </c>
      <c r="K468" s="39">
        <v>2.4500000000000001E-2</v>
      </c>
      <c r="L468" s="39">
        <v>2.1800000000000468E-2</v>
      </c>
      <c r="M468" s="8">
        <v>159394.63768156443</v>
      </c>
      <c r="N468" s="8">
        <v>100.69</v>
      </c>
      <c r="O468" s="8">
        <v>160.49446068935998</v>
      </c>
      <c r="P468" s="39">
        <v>1.1816749682704093E-3</v>
      </c>
      <c r="Q468" s="39">
        <v>1.9712959565192751E-4</v>
      </c>
    </row>
    <row r="469" spans="2:17" ht="15" x14ac:dyDescent="0.25">
      <c r="B469" s="41" t="s">
        <v>3884</v>
      </c>
      <c r="C469" s="3" t="s">
        <v>3074</v>
      </c>
      <c r="D469" s="3" t="s">
        <v>3885</v>
      </c>
      <c r="E469" s="3"/>
      <c r="F469" s="3" t="s">
        <v>516</v>
      </c>
      <c r="G469" s="3" t="s">
        <v>3886</v>
      </c>
      <c r="H469" s="3" t="s">
        <v>77</v>
      </c>
      <c r="I469" s="8">
        <v>0</v>
      </c>
      <c r="J469" s="3" t="s">
        <v>52</v>
      </c>
      <c r="K469" s="39">
        <v>0</v>
      </c>
      <c r="L469" s="39">
        <v>0</v>
      </c>
      <c r="M469" s="8">
        <v>9.2994058509998467</v>
      </c>
      <c r="N469" s="8">
        <v>100</v>
      </c>
      <c r="O469" s="8">
        <v>9.2994058509998645E-3</v>
      </c>
      <c r="P469" s="39">
        <v>6.8468874668410502E-8</v>
      </c>
      <c r="Q469" s="39">
        <v>1.1422127015080863E-8</v>
      </c>
    </row>
    <row r="470" spans="2:17" ht="15" x14ac:dyDescent="0.25">
      <c r="B470" s="41" t="s">
        <v>3887</v>
      </c>
      <c r="C470" s="3" t="s">
        <v>3074</v>
      </c>
      <c r="D470" s="3" t="s">
        <v>3888</v>
      </c>
      <c r="E470" s="3"/>
      <c r="F470" s="3" t="s">
        <v>1816</v>
      </c>
      <c r="G470" s="3" t="s">
        <v>3889</v>
      </c>
      <c r="H470" s="3" t="s">
        <v>1817</v>
      </c>
      <c r="I470" s="8">
        <v>2.12</v>
      </c>
      <c r="J470" s="3" t="s">
        <v>73</v>
      </c>
      <c r="K470" s="39">
        <v>4.5999999999999999E-2</v>
      </c>
      <c r="L470" s="39">
        <v>1.41E-2</v>
      </c>
      <c r="M470" s="8">
        <v>200692.96909</v>
      </c>
      <c r="N470" s="8">
        <v>111.11</v>
      </c>
      <c r="O470" s="8">
        <v>222.98995795589897</v>
      </c>
      <c r="P470" s="39">
        <v>1.641811501533185E-3</v>
      </c>
      <c r="Q470" s="39">
        <v>2.7389057577113552E-4</v>
      </c>
    </row>
    <row r="471" spans="2:17" ht="15" x14ac:dyDescent="0.25">
      <c r="B471" s="41" t="s">
        <v>3890</v>
      </c>
      <c r="C471" s="3" t="s">
        <v>3074</v>
      </c>
      <c r="D471" s="3" t="s">
        <v>3891</v>
      </c>
      <c r="E471" s="3"/>
      <c r="F471" s="3" t="s">
        <v>509</v>
      </c>
      <c r="G471" s="3" t="s">
        <v>3892</v>
      </c>
      <c r="H471" s="3" t="s">
        <v>259</v>
      </c>
      <c r="I471" s="8">
        <v>0</v>
      </c>
      <c r="J471" s="3" t="s">
        <v>73</v>
      </c>
      <c r="K471" s="39">
        <v>0</v>
      </c>
      <c r="L471" s="39">
        <v>0</v>
      </c>
      <c r="M471" s="8">
        <v>503.68320981203578</v>
      </c>
      <c r="N471" s="8">
        <v>100</v>
      </c>
      <c r="O471" s="8">
        <v>0.50368320981203851</v>
      </c>
      <c r="P471" s="39">
        <v>3.7084759088662856E-6</v>
      </c>
      <c r="Q471" s="39">
        <v>6.1865603996820449E-7</v>
      </c>
    </row>
    <row r="472" spans="2:17" ht="15" x14ac:dyDescent="0.25">
      <c r="B472" s="41" t="s">
        <v>3890</v>
      </c>
      <c r="C472" s="3" t="s">
        <v>3074</v>
      </c>
      <c r="D472" s="3" t="s">
        <v>3893</v>
      </c>
      <c r="E472" s="3"/>
      <c r="F472" s="3" t="s">
        <v>509</v>
      </c>
      <c r="G472" s="3" t="s">
        <v>3165</v>
      </c>
      <c r="H472" s="3" t="s">
        <v>259</v>
      </c>
      <c r="I472" s="8">
        <v>8.2100000000000026</v>
      </c>
      <c r="J472" s="3" t="s">
        <v>73</v>
      </c>
      <c r="K472" s="39">
        <v>4.4999999999999998E-2</v>
      </c>
      <c r="L472" s="39">
        <v>1.4900000000000002E-2</v>
      </c>
      <c r="M472" s="8">
        <v>151028.084184632</v>
      </c>
      <c r="N472" s="8">
        <v>128.75</v>
      </c>
      <c r="O472" s="8">
        <v>194.44865835842697</v>
      </c>
      <c r="P472" s="39">
        <v>1.4316700477323755E-3</v>
      </c>
      <c r="Q472" s="39">
        <v>2.3883432009188155E-4</v>
      </c>
    </row>
    <row r="473" spans="2:17" ht="15" x14ac:dyDescent="0.25">
      <c r="B473" s="41" t="s">
        <v>3890</v>
      </c>
      <c r="C473" s="3" t="s">
        <v>3074</v>
      </c>
      <c r="D473" s="3" t="s">
        <v>3894</v>
      </c>
      <c r="E473" s="3"/>
      <c r="F473" s="3" t="s">
        <v>509</v>
      </c>
      <c r="G473" s="3" t="s">
        <v>3895</v>
      </c>
      <c r="H473" s="3" t="s">
        <v>259</v>
      </c>
      <c r="I473" s="8">
        <v>8.2100000000000009</v>
      </c>
      <c r="J473" s="3" t="s">
        <v>73</v>
      </c>
      <c r="K473" s="39">
        <v>4.4999999999999998E-2</v>
      </c>
      <c r="L473" s="39">
        <v>1.4900000000000002E-2</v>
      </c>
      <c r="M473" s="8">
        <v>29630.125801677998</v>
      </c>
      <c r="N473" s="8">
        <v>128.26</v>
      </c>
      <c r="O473" s="8">
        <v>38.003599245339998</v>
      </c>
      <c r="P473" s="39">
        <v>2.7980966906589118E-4</v>
      </c>
      <c r="Q473" s="39">
        <v>4.667845930864847E-5</v>
      </c>
    </row>
    <row r="474" spans="2:17" ht="15" x14ac:dyDescent="0.25">
      <c r="B474" s="41" t="s">
        <v>3890</v>
      </c>
      <c r="C474" s="3" t="s">
        <v>3074</v>
      </c>
      <c r="D474" s="3" t="s">
        <v>3896</v>
      </c>
      <c r="E474" s="3"/>
      <c r="F474" s="3" t="s">
        <v>509</v>
      </c>
      <c r="G474" s="3" t="s">
        <v>3897</v>
      </c>
      <c r="H474" s="3" t="s">
        <v>259</v>
      </c>
      <c r="I474" s="8">
        <v>8.2100000000000009</v>
      </c>
      <c r="J474" s="3" t="s">
        <v>73</v>
      </c>
      <c r="K474" s="39">
        <v>4.4999999999999998E-2</v>
      </c>
      <c r="L474" s="39">
        <v>1.49E-2</v>
      </c>
      <c r="M474" s="8">
        <v>108510.85036492799</v>
      </c>
      <c r="N474" s="8">
        <v>129.55000000000001</v>
      </c>
      <c r="O474" s="8">
        <v>140.57580650953099</v>
      </c>
      <c r="P474" s="39">
        <v>1.0350195949644378E-3</v>
      </c>
      <c r="Q474" s="39">
        <v>1.726642263953512E-4</v>
      </c>
    </row>
    <row r="475" spans="2:17" ht="15" x14ac:dyDescent="0.25">
      <c r="B475" s="41" t="s">
        <v>3890</v>
      </c>
      <c r="C475" s="3" t="s">
        <v>3074</v>
      </c>
      <c r="D475" s="3" t="s">
        <v>3898</v>
      </c>
      <c r="E475" s="3"/>
      <c r="F475" s="3" t="s">
        <v>509</v>
      </c>
      <c r="G475" s="3" t="s">
        <v>3899</v>
      </c>
      <c r="H475" s="3" t="s">
        <v>259</v>
      </c>
      <c r="I475" s="8">
        <v>8.1999999999999993</v>
      </c>
      <c r="J475" s="3" t="s">
        <v>73</v>
      </c>
      <c r="K475" s="39">
        <v>4.4999999999999998E-2</v>
      </c>
      <c r="L475" s="39">
        <v>1.4799999999999997E-2</v>
      </c>
      <c r="M475" s="8">
        <v>102096.76697639099</v>
      </c>
      <c r="N475" s="8">
        <v>129.55000000000001</v>
      </c>
      <c r="O475" s="8">
        <v>132.26636169947801</v>
      </c>
      <c r="P475" s="39">
        <v>9.7383952127162005E-4</v>
      </c>
      <c r="Q475" s="39">
        <v>1.62458033057201E-4</v>
      </c>
    </row>
    <row r="476" spans="2:17" ht="15" x14ac:dyDescent="0.25">
      <c r="B476" s="41" t="s">
        <v>3890</v>
      </c>
      <c r="C476" s="3" t="s">
        <v>3074</v>
      </c>
      <c r="D476" s="3" t="s">
        <v>3900</v>
      </c>
      <c r="E476" s="3"/>
      <c r="F476" s="3" t="s">
        <v>509</v>
      </c>
      <c r="G476" s="3" t="s">
        <v>3252</v>
      </c>
      <c r="H476" s="3" t="s">
        <v>259</v>
      </c>
      <c r="I476" s="8">
        <v>8.2099999999999991</v>
      </c>
      <c r="J476" s="3" t="s">
        <v>73</v>
      </c>
      <c r="K476" s="39">
        <v>4.4999999999999998E-2</v>
      </c>
      <c r="L476" s="39">
        <v>1.4799999999999999E-2</v>
      </c>
      <c r="M476" s="8">
        <v>54254.644106175001</v>
      </c>
      <c r="N476" s="8">
        <v>128.65</v>
      </c>
      <c r="O476" s="8">
        <v>69.798599668220007</v>
      </c>
      <c r="P476" s="39">
        <v>5.1390719464083575E-4</v>
      </c>
      <c r="Q476" s="39">
        <v>8.5731119133753084E-5</v>
      </c>
    </row>
    <row r="477" spans="2:17" ht="15" x14ac:dyDescent="0.25">
      <c r="B477" s="41" t="s">
        <v>3890</v>
      </c>
      <c r="C477" s="3" t="s">
        <v>3074</v>
      </c>
      <c r="D477" s="3" t="s">
        <v>3901</v>
      </c>
      <c r="E477" s="3"/>
      <c r="F477" s="3" t="s">
        <v>509</v>
      </c>
      <c r="G477" s="3" t="s">
        <v>3902</v>
      </c>
      <c r="H477" s="3" t="s">
        <v>259</v>
      </c>
      <c r="I477" s="8">
        <v>8.2099999999999991</v>
      </c>
      <c r="J477" s="3" t="s">
        <v>73</v>
      </c>
      <c r="K477" s="39">
        <v>4.4999999999999998E-2</v>
      </c>
      <c r="L477" s="39">
        <v>1.49E-2</v>
      </c>
      <c r="M477" s="8">
        <v>93952.148592539001</v>
      </c>
      <c r="N477" s="8">
        <v>129.28</v>
      </c>
      <c r="O477" s="8">
        <v>121.46133773042399</v>
      </c>
      <c r="P477" s="39">
        <v>8.9428520954677076E-4</v>
      </c>
      <c r="Q477" s="39">
        <v>1.4918660925303845E-4</v>
      </c>
    </row>
    <row r="478" spans="2:17" ht="15" x14ac:dyDescent="0.25">
      <c r="B478" s="41" t="s">
        <v>3890</v>
      </c>
      <c r="C478" s="3" t="s">
        <v>3074</v>
      </c>
      <c r="D478" s="3" t="s">
        <v>3903</v>
      </c>
      <c r="E478" s="3"/>
      <c r="F478" s="3" t="s">
        <v>509</v>
      </c>
      <c r="G478" s="3" t="s">
        <v>3904</v>
      </c>
      <c r="H478" s="3" t="s">
        <v>259</v>
      </c>
      <c r="I478" s="8">
        <v>8.2100000000000009</v>
      </c>
      <c r="J478" s="3" t="s">
        <v>73</v>
      </c>
      <c r="K478" s="39">
        <v>4.4999999999999998E-2</v>
      </c>
      <c r="L478" s="39">
        <v>1.4900000000000004E-2</v>
      </c>
      <c r="M478" s="8">
        <v>111585.58631684299</v>
      </c>
      <c r="N478" s="8">
        <v>130.6</v>
      </c>
      <c r="O478" s="8">
        <v>145.73077559097797</v>
      </c>
      <c r="P478" s="39">
        <v>1.0729741629887136E-3</v>
      </c>
      <c r="Q478" s="39">
        <v>1.7899589021888151E-4</v>
      </c>
    </row>
    <row r="479" spans="2:17" ht="15" x14ac:dyDescent="0.25">
      <c r="B479" s="41" t="s">
        <v>3890</v>
      </c>
      <c r="C479" s="3" t="s">
        <v>3074</v>
      </c>
      <c r="D479" s="3" t="s">
        <v>3905</v>
      </c>
      <c r="E479" s="3"/>
      <c r="F479" s="3" t="s">
        <v>509</v>
      </c>
      <c r="G479" s="3" t="s">
        <v>3906</v>
      </c>
      <c r="H479" s="3" t="s">
        <v>259</v>
      </c>
      <c r="I479" s="8">
        <v>8.19</v>
      </c>
      <c r="J479" s="3" t="s">
        <v>73</v>
      </c>
      <c r="K479" s="39">
        <v>4.4999999999999998E-2</v>
      </c>
      <c r="L479" s="39">
        <v>1.5799999999999998E-2</v>
      </c>
      <c r="M479" s="8">
        <v>78488.008366870999</v>
      </c>
      <c r="N479" s="8">
        <v>129.37</v>
      </c>
      <c r="O479" s="8">
        <v>101.539936313488</v>
      </c>
      <c r="P479" s="39">
        <v>7.4760960911702612E-4</v>
      </c>
      <c r="Q479" s="39">
        <v>1.2471786566355534E-4</v>
      </c>
    </row>
    <row r="480" spans="2:17" ht="15" x14ac:dyDescent="0.25">
      <c r="B480" s="41" t="s">
        <v>3890</v>
      </c>
      <c r="C480" s="3" t="s">
        <v>3074</v>
      </c>
      <c r="D480" s="3" t="s">
        <v>3907</v>
      </c>
      <c r="E480" s="3"/>
      <c r="F480" s="3" t="s">
        <v>509</v>
      </c>
      <c r="G480" s="3" t="s">
        <v>3908</v>
      </c>
      <c r="H480" s="3" t="s">
        <v>259</v>
      </c>
      <c r="I480" s="8">
        <v>8.08</v>
      </c>
      <c r="J480" s="3" t="s">
        <v>73</v>
      </c>
      <c r="K480" s="39">
        <v>4.4999999999999998E-2</v>
      </c>
      <c r="L480" s="39">
        <v>2.0500000000000004E-2</v>
      </c>
      <c r="M480" s="8">
        <v>102636.753686656</v>
      </c>
      <c r="N480" s="8">
        <v>123.7</v>
      </c>
      <c r="O480" s="8">
        <v>126.96166436428098</v>
      </c>
      <c r="P480" s="39">
        <v>9.3478254679207255E-4</v>
      </c>
      <c r="Q480" s="39">
        <v>1.5594246338425608E-4</v>
      </c>
    </row>
    <row r="481" spans="2:17" ht="15" x14ac:dyDescent="0.25">
      <c r="B481" s="41" t="s">
        <v>3890</v>
      </c>
      <c r="C481" s="3" t="s">
        <v>3074</v>
      </c>
      <c r="D481" s="3" t="s">
        <v>3909</v>
      </c>
      <c r="E481" s="3"/>
      <c r="F481" s="3" t="s">
        <v>509</v>
      </c>
      <c r="G481" s="3" t="s">
        <v>2088</v>
      </c>
      <c r="H481" s="3" t="s">
        <v>259</v>
      </c>
      <c r="I481" s="8">
        <v>8.08</v>
      </c>
      <c r="J481" s="3" t="s">
        <v>73</v>
      </c>
      <c r="K481" s="39">
        <v>4.4999999999999998E-2</v>
      </c>
      <c r="L481" s="39">
        <v>2.0500000000000001E-2</v>
      </c>
      <c r="M481" s="8">
        <v>42055.073586019003</v>
      </c>
      <c r="N481" s="8">
        <v>123.67</v>
      </c>
      <c r="O481" s="8">
        <v>52.009509576489997</v>
      </c>
      <c r="P481" s="39">
        <v>3.8293119472523185E-4</v>
      </c>
      <c r="Q481" s="39">
        <v>6.3881417145683603E-5</v>
      </c>
    </row>
    <row r="482" spans="2:17" ht="15" x14ac:dyDescent="0.25">
      <c r="B482" s="41" t="s">
        <v>3890</v>
      </c>
      <c r="C482" s="3" t="s">
        <v>3074</v>
      </c>
      <c r="D482" s="3" t="s">
        <v>3910</v>
      </c>
      <c r="E482" s="3"/>
      <c r="F482" s="3" t="s">
        <v>509</v>
      </c>
      <c r="G482" s="3" t="s">
        <v>3911</v>
      </c>
      <c r="H482" s="3" t="s">
        <v>259</v>
      </c>
      <c r="I482" s="8">
        <v>7.7600000000000007</v>
      </c>
      <c r="J482" s="3" t="s">
        <v>73</v>
      </c>
      <c r="K482" s="39">
        <v>4.4999999999999998E-2</v>
      </c>
      <c r="L482" s="39">
        <v>3.5200000000000002E-2</v>
      </c>
      <c r="M482" s="8">
        <v>48325.671473777998</v>
      </c>
      <c r="N482" s="8">
        <v>111.25</v>
      </c>
      <c r="O482" s="8">
        <v>53.762309492612992</v>
      </c>
      <c r="P482" s="39">
        <v>3.9583656090654782E-4</v>
      </c>
      <c r="Q482" s="39">
        <v>6.6034318480969161E-5</v>
      </c>
    </row>
    <row r="483" spans="2:17" ht="15" x14ac:dyDescent="0.25">
      <c r="B483" s="41" t="s">
        <v>3912</v>
      </c>
      <c r="C483" s="3" t="s">
        <v>3074</v>
      </c>
      <c r="D483" s="3" t="s">
        <v>3913</v>
      </c>
      <c r="E483" s="3"/>
      <c r="F483" s="3" t="s">
        <v>1816</v>
      </c>
      <c r="G483" s="3" t="s">
        <v>3914</v>
      </c>
      <c r="H483" s="3" t="s">
        <v>1817</v>
      </c>
      <c r="I483" s="8">
        <v>0.71</v>
      </c>
      <c r="J483" s="3" t="s">
        <v>73</v>
      </c>
      <c r="K483" s="39">
        <v>3.56E-2</v>
      </c>
      <c r="L483" s="39">
        <v>-5.000000000000001E-2</v>
      </c>
      <c r="M483" s="8">
        <v>109168.85193298101</v>
      </c>
      <c r="N483" s="8">
        <v>106.88</v>
      </c>
      <c r="O483" s="8">
        <v>116.67966893472401</v>
      </c>
      <c r="P483" s="39">
        <v>8.5907914512455496E-4</v>
      </c>
      <c r="Q483" s="39">
        <v>1.4331345679538315E-4</v>
      </c>
    </row>
    <row r="484" spans="2:17" ht="15" x14ac:dyDescent="0.25">
      <c r="B484" s="41" t="s">
        <v>3915</v>
      </c>
      <c r="C484" s="3" t="s">
        <v>2998</v>
      </c>
      <c r="D484" s="3" t="s">
        <v>3916</v>
      </c>
      <c r="E484" s="3"/>
      <c r="F484" s="3" t="s">
        <v>1816</v>
      </c>
      <c r="G484" s="3" t="s">
        <v>3917</v>
      </c>
      <c r="H484" s="3" t="s">
        <v>1817</v>
      </c>
      <c r="I484" s="8">
        <v>5.639999999999838</v>
      </c>
      <c r="J484" s="3" t="s">
        <v>73</v>
      </c>
      <c r="K484" s="39">
        <v>2.9500000000000002E-2</v>
      </c>
      <c r="L484" s="39">
        <v>1.3300000000001371E-2</v>
      </c>
      <c r="M484" s="8">
        <v>17047.260792282486</v>
      </c>
      <c r="N484" s="8">
        <v>109.7</v>
      </c>
      <c r="O484" s="8">
        <v>18.700845089980362</v>
      </c>
      <c r="P484" s="39">
        <v>1.3768899208991455E-4</v>
      </c>
      <c r="Q484" s="39">
        <v>2.2969577984827981E-5</v>
      </c>
    </row>
    <row r="485" spans="2:17" ht="15" x14ac:dyDescent="0.25">
      <c r="B485" s="41" t="s">
        <v>3918</v>
      </c>
      <c r="C485" s="3" t="s">
        <v>2998</v>
      </c>
      <c r="D485" s="3" t="s">
        <v>3919</v>
      </c>
      <c r="E485" s="3"/>
      <c r="F485" s="3" t="s">
        <v>1816</v>
      </c>
      <c r="G485" s="3" t="s">
        <v>3017</v>
      </c>
      <c r="H485" s="3" t="s">
        <v>1817</v>
      </c>
      <c r="I485" s="8">
        <v>5.3199999999999683</v>
      </c>
      <c r="J485" s="3" t="s">
        <v>73</v>
      </c>
      <c r="K485" s="39">
        <v>2.5499999999999998E-2</v>
      </c>
      <c r="L485" s="39">
        <v>1.5300000000000395E-2</v>
      </c>
      <c r="M485" s="8">
        <v>149271.54554806766</v>
      </c>
      <c r="N485" s="8">
        <v>105.83</v>
      </c>
      <c r="O485" s="8">
        <v>157.97407665351483</v>
      </c>
      <c r="P485" s="39">
        <v>1.1631180990003163E-3</v>
      </c>
      <c r="Q485" s="39">
        <v>1.940338982444302E-4</v>
      </c>
    </row>
    <row r="486" spans="2:17" ht="15" x14ac:dyDescent="0.25">
      <c r="B486" s="41" t="s">
        <v>3920</v>
      </c>
      <c r="C486" s="3" t="s">
        <v>3074</v>
      </c>
      <c r="D486" s="3" t="s">
        <v>3921</v>
      </c>
      <c r="E486" s="3"/>
      <c r="F486" s="3" t="s">
        <v>509</v>
      </c>
      <c r="G486" s="3" t="s">
        <v>3922</v>
      </c>
      <c r="H486" s="3" t="s">
        <v>259</v>
      </c>
      <c r="I486" s="8">
        <v>1.2799999999999978</v>
      </c>
      <c r="J486" s="3" t="s">
        <v>73</v>
      </c>
      <c r="K486" s="39">
        <v>5.1799999999999999E-2</v>
      </c>
      <c r="L486" s="39">
        <v>5.0400000000001388E-2</v>
      </c>
      <c r="M486" s="8">
        <v>85817.499119511791</v>
      </c>
      <c r="N486" s="8">
        <v>101.17</v>
      </c>
      <c r="O486" s="8">
        <v>86.821563870913067</v>
      </c>
      <c r="P486" s="39">
        <v>6.3924242800455773E-4</v>
      </c>
      <c r="Q486" s="39">
        <v>1.0663981614211399E-4</v>
      </c>
    </row>
    <row r="487" spans="2:17" ht="15" x14ac:dyDescent="0.25">
      <c r="B487" s="41" t="s">
        <v>3920</v>
      </c>
      <c r="C487" s="3" t="s">
        <v>3074</v>
      </c>
      <c r="D487" s="3" t="s">
        <v>3923</v>
      </c>
      <c r="E487" s="3"/>
      <c r="F487" s="3" t="s">
        <v>509</v>
      </c>
      <c r="G487" s="3" t="s">
        <v>3922</v>
      </c>
      <c r="H487" s="3" t="s">
        <v>259</v>
      </c>
      <c r="I487" s="8">
        <v>1.2900000000000829</v>
      </c>
      <c r="J487" s="3" t="s">
        <v>73</v>
      </c>
      <c r="K487" s="39">
        <v>3.9100000000000003E-2</v>
      </c>
      <c r="L487" s="39">
        <v>3.9600000000000579E-2</v>
      </c>
      <c r="M487" s="8">
        <v>119442.74013222897</v>
      </c>
      <c r="N487" s="8">
        <v>101.47</v>
      </c>
      <c r="O487" s="8">
        <v>121.19854842767049</v>
      </c>
      <c r="P487" s="39">
        <v>8.9235036681351227E-4</v>
      </c>
      <c r="Q487" s="39">
        <v>1.4886383456803724E-4</v>
      </c>
    </row>
    <row r="488" spans="2:17" ht="15" x14ac:dyDescent="0.25">
      <c r="B488" s="41" t="s">
        <v>3920</v>
      </c>
      <c r="C488" s="3" t="s">
        <v>3074</v>
      </c>
      <c r="D488" s="3" t="s">
        <v>3924</v>
      </c>
      <c r="E488" s="3"/>
      <c r="F488" s="3" t="s">
        <v>509</v>
      </c>
      <c r="G488" s="3" t="s">
        <v>3922</v>
      </c>
      <c r="H488" s="3" t="s">
        <v>259</v>
      </c>
      <c r="I488" s="8">
        <v>2.6399999999999308</v>
      </c>
      <c r="J488" s="3" t="s">
        <v>73</v>
      </c>
      <c r="K488" s="39">
        <v>5.1799999999999999E-2</v>
      </c>
      <c r="L488" s="39">
        <v>3.9600000000000635E-2</v>
      </c>
      <c r="M488" s="8">
        <v>168251.499064998</v>
      </c>
      <c r="N488" s="8">
        <v>104.26</v>
      </c>
      <c r="O488" s="8">
        <v>175.41901291172954</v>
      </c>
      <c r="P488" s="39">
        <v>1.2915601923340198E-3</v>
      </c>
      <c r="Q488" s="39">
        <v>2.1546088840960231E-4</v>
      </c>
    </row>
    <row r="489" spans="2:17" ht="15" x14ac:dyDescent="0.25">
      <c r="B489" s="41" t="s">
        <v>3920</v>
      </c>
      <c r="C489" s="3" t="s">
        <v>3074</v>
      </c>
      <c r="D489" s="3" t="s">
        <v>3925</v>
      </c>
      <c r="E489" s="3"/>
      <c r="F489" s="3" t="s">
        <v>509</v>
      </c>
      <c r="G489" s="3" t="s">
        <v>3922</v>
      </c>
      <c r="H489" s="3" t="s">
        <v>259</v>
      </c>
      <c r="I489" s="8">
        <v>2.6800000000000543</v>
      </c>
      <c r="J489" s="3" t="s">
        <v>73</v>
      </c>
      <c r="K489" s="39">
        <v>3.9100000000000003E-2</v>
      </c>
      <c r="L489" s="39">
        <v>2.8900000000000089E-2</v>
      </c>
      <c r="M489" s="8">
        <v>234026.58813460241</v>
      </c>
      <c r="N489" s="8">
        <v>104.31</v>
      </c>
      <c r="O489" s="8">
        <v>244.11313407259982</v>
      </c>
      <c r="P489" s="39">
        <v>1.7973354265350871E-3</v>
      </c>
      <c r="Q489" s="39">
        <v>2.9983541616552894E-4</v>
      </c>
    </row>
    <row r="490" spans="2:17" ht="15" x14ac:dyDescent="0.25">
      <c r="B490" s="41" t="s">
        <v>3920</v>
      </c>
      <c r="C490" s="3" t="s">
        <v>3074</v>
      </c>
      <c r="D490" s="3" t="s">
        <v>3926</v>
      </c>
      <c r="E490" s="3"/>
      <c r="F490" s="3" t="s">
        <v>509</v>
      </c>
      <c r="G490" s="3" t="s">
        <v>3927</v>
      </c>
      <c r="H490" s="3" t="s">
        <v>259</v>
      </c>
      <c r="I490" s="8">
        <v>1.2999999999999998</v>
      </c>
      <c r="J490" s="3" t="s">
        <v>73</v>
      </c>
      <c r="K490" s="39">
        <v>4.8000000000000001E-2</v>
      </c>
      <c r="L490" s="39">
        <v>7.7999999999999979E-3</v>
      </c>
      <c r="M490" s="8">
        <v>20211.411499351001</v>
      </c>
      <c r="N490" s="8">
        <v>106.14</v>
      </c>
      <c r="O490" s="8">
        <v>21.452392067535001</v>
      </c>
      <c r="P490" s="39">
        <v>1.5794784821137052E-4</v>
      </c>
      <c r="Q490" s="39">
        <v>2.6349204551208214E-5</v>
      </c>
    </row>
    <row r="491" spans="2:17" ht="15" x14ac:dyDescent="0.25">
      <c r="B491" s="41" t="s">
        <v>3920</v>
      </c>
      <c r="C491" s="3" t="s">
        <v>3074</v>
      </c>
      <c r="D491" s="3" t="s">
        <v>3928</v>
      </c>
      <c r="E491" s="3"/>
      <c r="F491" s="3" t="s">
        <v>509</v>
      </c>
      <c r="G491" s="3" t="s">
        <v>3927</v>
      </c>
      <c r="H491" s="3" t="s">
        <v>259</v>
      </c>
      <c r="I491" s="8">
        <v>1.29</v>
      </c>
      <c r="J491" s="3" t="s">
        <v>73</v>
      </c>
      <c r="K491" s="39">
        <v>3.7477000000000003E-2</v>
      </c>
      <c r="L491" s="39">
        <v>2.5900000000000003E-2</v>
      </c>
      <c r="M491" s="8">
        <v>15198.312757177</v>
      </c>
      <c r="N491" s="8">
        <v>103.5</v>
      </c>
      <c r="O491" s="8">
        <v>15.730253825218</v>
      </c>
      <c r="P491" s="39">
        <v>1.1581737531600843E-4</v>
      </c>
      <c r="Q491" s="39">
        <v>1.932090716868576E-5</v>
      </c>
    </row>
    <row r="492" spans="2:17" ht="15" x14ac:dyDescent="0.25">
      <c r="B492" s="41" t="s">
        <v>3920</v>
      </c>
      <c r="C492" s="3" t="s">
        <v>3074</v>
      </c>
      <c r="D492" s="3" t="s">
        <v>3929</v>
      </c>
      <c r="E492" s="3"/>
      <c r="F492" s="3" t="s">
        <v>509</v>
      </c>
      <c r="G492" s="3" t="s">
        <v>3927</v>
      </c>
      <c r="H492" s="3" t="s">
        <v>259</v>
      </c>
      <c r="I492" s="8">
        <v>2.66</v>
      </c>
      <c r="J492" s="3" t="s">
        <v>73</v>
      </c>
      <c r="K492" s="39">
        <v>4.8000000000000001E-2</v>
      </c>
      <c r="L492" s="39">
        <v>9.9000000000000008E-3</v>
      </c>
      <c r="M492" s="8">
        <v>39626.213629755999</v>
      </c>
      <c r="N492" s="8">
        <v>111.43</v>
      </c>
      <c r="O492" s="8">
        <v>44.155489937722997</v>
      </c>
      <c r="P492" s="39">
        <v>3.2510428675861658E-4</v>
      </c>
      <c r="Q492" s="39">
        <v>5.4234606227834414E-5</v>
      </c>
    </row>
    <row r="493" spans="2:17" ht="15" x14ac:dyDescent="0.25">
      <c r="B493" s="41" t="s">
        <v>3920</v>
      </c>
      <c r="C493" s="3" t="s">
        <v>3074</v>
      </c>
      <c r="D493" s="3" t="s">
        <v>3930</v>
      </c>
      <c r="E493" s="3"/>
      <c r="F493" s="3" t="s">
        <v>509</v>
      </c>
      <c r="G493" s="3" t="s">
        <v>3927</v>
      </c>
      <c r="H493" s="3" t="s">
        <v>259</v>
      </c>
      <c r="I493" s="8">
        <v>2.6900000000000004</v>
      </c>
      <c r="J493" s="3" t="s">
        <v>73</v>
      </c>
      <c r="K493" s="39">
        <v>3.7477000000000003E-2</v>
      </c>
      <c r="L493" s="39">
        <v>1.32E-2</v>
      </c>
      <c r="M493" s="8">
        <v>29762.747693957997</v>
      </c>
      <c r="N493" s="8">
        <v>108.76</v>
      </c>
      <c r="O493" s="8">
        <v>32.369964531821992</v>
      </c>
      <c r="P493" s="39">
        <v>2.3833082242688812E-4</v>
      </c>
      <c r="Q493" s="39">
        <v>3.9758867639525575E-5</v>
      </c>
    </row>
    <row r="494" spans="2:17" ht="15" x14ac:dyDescent="0.25">
      <c r="B494" s="41" t="s">
        <v>3931</v>
      </c>
      <c r="C494" s="3" t="s">
        <v>3074</v>
      </c>
      <c r="D494" s="3" t="s">
        <v>3932</v>
      </c>
      <c r="E494" s="3"/>
      <c r="F494" s="3" t="s">
        <v>913</v>
      </c>
      <c r="G494" s="3" t="s">
        <v>3933</v>
      </c>
      <c r="H494" s="3" t="s">
        <v>1817</v>
      </c>
      <c r="I494" s="8">
        <v>0</v>
      </c>
      <c r="J494" s="3" t="s">
        <v>73</v>
      </c>
      <c r="K494" s="39">
        <v>0</v>
      </c>
      <c r="L494" s="39">
        <v>0</v>
      </c>
      <c r="M494" s="8">
        <v>0.38803000222105766</v>
      </c>
      <c r="N494" s="8">
        <v>100</v>
      </c>
      <c r="O494" s="8">
        <v>3.8803000222742412E-4</v>
      </c>
      <c r="P494" s="39">
        <v>2.8569543060899943E-9</v>
      </c>
      <c r="Q494" s="39">
        <v>4.7660334887171419E-10</v>
      </c>
    </row>
    <row r="495" spans="2:17" ht="15" x14ac:dyDescent="0.25">
      <c r="B495" s="41" t="s">
        <v>3931</v>
      </c>
      <c r="C495" s="3" t="s">
        <v>3074</v>
      </c>
      <c r="D495" s="3" t="s">
        <v>3934</v>
      </c>
      <c r="E495" s="3"/>
      <c r="F495" s="3" t="s">
        <v>913</v>
      </c>
      <c r="G495" s="3" t="s">
        <v>3933</v>
      </c>
      <c r="H495" s="3" t="s">
        <v>1817</v>
      </c>
      <c r="I495" s="8">
        <v>0</v>
      </c>
      <c r="J495" s="3" t="s">
        <v>73</v>
      </c>
      <c r="K495" s="39">
        <v>0</v>
      </c>
      <c r="L495" s="39">
        <v>0</v>
      </c>
      <c r="M495" s="8">
        <v>0.26901550150068942</v>
      </c>
      <c r="N495" s="8">
        <v>100</v>
      </c>
      <c r="O495" s="8">
        <v>2.6901550150171261E-4</v>
      </c>
      <c r="P495" s="39">
        <v>1.9806844599862194E-9</v>
      </c>
      <c r="Q495" s="39">
        <v>3.3042210184297534E-10</v>
      </c>
    </row>
    <row r="496" spans="2:17" ht="15" x14ac:dyDescent="0.25">
      <c r="B496" s="41" t="s">
        <v>3931</v>
      </c>
      <c r="C496" s="3" t="s">
        <v>3074</v>
      </c>
      <c r="D496" s="3" t="s">
        <v>3935</v>
      </c>
      <c r="E496" s="3"/>
      <c r="F496" s="3" t="s">
        <v>913</v>
      </c>
      <c r="G496" s="3" t="s">
        <v>3936</v>
      </c>
      <c r="H496" s="3" t="s">
        <v>1817</v>
      </c>
      <c r="I496" s="8">
        <v>0.48999999999991084</v>
      </c>
      <c r="J496" s="3" t="s">
        <v>73</v>
      </c>
      <c r="K496" s="39">
        <v>2.35E-2</v>
      </c>
      <c r="L496" s="39">
        <v>2.0899999999999714E-2</v>
      </c>
      <c r="M496" s="8">
        <v>151064.44383161332</v>
      </c>
      <c r="N496" s="8">
        <v>100.16</v>
      </c>
      <c r="O496" s="8">
        <v>151.30614694009171</v>
      </c>
      <c r="P496" s="39">
        <v>1.1140240330824328E-3</v>
      </c>
      <c r="Q496" s="39">
        <v>1.8584391908504534E-4</v>
      </c>
    </row>
    <row r="497" spans="2:17" ht="15" x14ac:dyDescent="0.25">
      <c r="B497" s="41" t="s">
        <v>3931</v>
      </c>
      <c r="C497" s="3" t="s">
        <v>3074</v>
      </c>
      <c r="D497" s="3" t="s">
        <v>3937</v>
      </c>
      <c r="E497" s="3"/>
      <c r="F497" s="3" t="s">
        <v>913</v>
      </c>
      <c r="G497" s="3" t="s">
        <v>3938</v>
      </c>
      <c r="H497" s="3" t="s">
        <v>1817</v>
      </c>
      <c r="I497" s="8">
        <v>0.240000000000062</v>
      </c>
      <c r="J497" s="3" t="s">
        <v>73</v>
      </c>
      <c r="K497" s="39">
        <v>2.1499999999999998E-2</v>
      </c>
      <c r="L497" s="39">
        <v>1.859999999999884E-2</v>
      </c>
      <c r="M497" s="8">
        <v>85833.248978205433</v>
      </c>
      <c r="N497" s="8">
        <v>100.1</v>
      </c>
      <c r="O497" s="8">
        <v>85.9190822230739</v>
      </c>
      <c r="P497" s="39">
        <v>6.3259771286613877E-4</v>
      </c>
      <c r="Q497" s="39">
        <v>1.0553133026940739E-4</v>
      </c>
    </row>
    <row r="498" spans="2:17" ht="15" x14ac:dyDescent="0.25">
      <c r="B498" s="41" t="s">
        <v>3931</v>
      </c>
      <c r="C498" s="3" t="s">
        <v>3074</v>
      </c>
      <c r="D498" s="3" t="s">
        <v>3939</v>
      </c>
      <c r="E498" s="3"/>
      <c r="F498" s="3" t="s">
        <v>1816</v>
      </c>
      <c r="G498" s="3" t="s">
        <v>3845</v>
      </c>
      <c r="H498" s="3" t="s">
        <v>1817</v>
      </c>
      <c r="I498" s="8">
        <v>0.58000000000000707</v>
      </c>
      <c r="J498" s="3" t="s">
        <v>73</v>
      </c>
      <c r="K498" s="39">
        <v>2.2499999999999999E-2</v>
      </c>
      <c r="L498" s="39">
        <v>2.2500000000000454E-2</v>
      </c>
      <c r="M498" s="8">
        <v>199548.20137597373</v>
      </c>
      <c r="N498" s="8">
        <v>100.01</v>
      </c>
      <c r="O498" s="8">
        <v>199.56815619427681</v>
      </c>
      <c r="P498" s="39">
        <v>1.4693634510856998E-3</v>
      </c>
      <c r="Q498" s="39">
        <v>2.4512241585535673E-4</v>
      </c>
    </row>
    <row r="499" spans="2:17" ht="15" x14ac:dyDescent="0.25">
      <c r="B499" s="41" t="s">
        <v>3940</v>
      </c>
      <c r="C499" s="3" t="s">
        <v>3074</v>
      </c>
      <c r="D499" s="3" t="s">
        <v>3941</v>
      </c>
      <c r="E499" s="3"/>
      <c r="F499" s="3" t="s">
        <v>1816</v>
      </c>
      <c r="G499" s="3" t="s">
        <v>3942</v>
      </c>
      <c r="H499" s="3" t="s">
        <v>1817</v>
      </c>
      <c r="I499" s="8">
        <v>3.1200000000001866</v>
      </c>
      <c r="J499" s="3" t="s">
        <v>73</v>
      </c>
      <c r="K499" s="39">
        <v>0.02</v>
      </c>
      <c r="L499" s="39">
        <v>1.9499999999999608E-2</v>
      </c>
      <c r="M499" s="8">
        <v>70325.305089847738</v>
      </c>
      <c r="N499" s="8">
        <v>100.37</v>
      </c>
      <c r="O499" s="8">
        <v>70.585508705529449</v>
      </c>
      <c r="P499" s="39">
        <v>5.19700981589621E-4</v>
      </c>
      <c r="Q499" s="39">
        <v>8.6697651309837972E-5</v>
      </c>
    </row>
    <row r="500" spans="2:17" ht="15" x14ac:dyDescent="0.25">
      <c r="B500" s="41" t="s">
        <v>3943</v>
      </c>
      <c r="C500" s="3" t="s">
        <v>3074</v>
      </c>
      <c r="D500" s="3" t="s">
        <v>3944</v>
      </c>
      <c r="E500" s="3"/>
      <c r="F500" s="3" t="s">
        <v>509</v>
      </c>
      <c r="G500" s="3" t="s">
        <v>3945</v>
      </c>
      <c r="H500" s="3" t="s">
        <v>259</v>
      </c>
      <c r="I500" s="8">
        <v>3.7100000000000004</v>
      </c>
      <c r="J500" s="3" t="s">
        <v>73</v>
      </c>
      <c r="K500" s="39">
        <v>0.03</v>
      </c>
      <c r="L500" s="39">
        <v>1.5100000000000002E-2</v>
      </c>
      <c r="M500" s="8">
        <v>587094.32679935405</v>
      </c>
      <c r="N500" s="8">
        <v>106.78</v>
      </c>
      <c r="O500" s="8">
        <v>626.89932226072801</v>
      </c>
      <c r="P500" s="39">
        <v>4.6156810244996687E-3</v>
      </c>
      <c r="Q500" s="39">
        <v>7.6999797613524427E-4</v>
      </c>
    </row>
    <row r="501" spans="2:17" ht="15" x14ac:dyDescent="0.25">
      <c r="B501" s="41" t="s">
        <v>3943</v>
      </c>
      <c r="C501" s="3" t="s">
        <v>3074</v>
      </c>
      <c r="D501" s="3" t="s">
        <v>3944</v>
      </c>
      <c r="E501" s="3"/>
      <c r="F501" s="3" t="s">
        <v>509</v>
      </c>
      <c r="G501" s="3" t="s">
        <v>3946</v>
      </c>
      <c r="H501" s="3" t="s">
        <v>259</v>
      </c>
      <c r="I501" s="8">
        <v>3.7000000000000006</v>
      </c>
      <c r="J501" s="3" t="s">
        <v>73</v>
      </c>
      <c r="K501" s="39">
        <v>0.03</v>
      </c>
      <c r="L501" s="39">
        <v>1.7500000000000002E-2</v>
      </c>
      <c r="M501" s="8">
        <v>40125.135407882</v>
      </c>
      <c r="N501" s="8">
        <v>106.78</v>
      </c>
      <c r="O501" s="8">
        <v>42.845619729463991</v>
      </c>
      <c r="P501" s="39">
        <v>3.1546008576791267E-4</v>
      </c>
      <c r="Q501" s="39">
        <v>5.2625739582832983E-5</v>
      </c>
    </row>
    <row r="502" spans="2:17" ht="15" x14ac:dyDescent="0.25">
      <c r="B502" s="41" t="s">
        <v>3943</v>
      </c>
      <c r="C502" s="3" t="s">
        <v>3074</v>
      </c>
      <c r="D502" s="3" t="s">
        <v>3947</v>
      </c>
      <c r="E502" s="3"/>
      <c r="F502" s="3" t="s">
        <v>509</v>
      </c>
      <c r="G502" s="3" t="s">
        <v>3948</v>
      </c>
      <c r="H502" s="3" t="s">
        <v>259</v>
      </c>
      <c r="I502" s="8">
        <v>3.660000000000009</v>
      </c>
      <c r="J502" s="3" t="s">
        <v>73</v>
      </c>
      <c r="K502" s="39">
        <v>0.03</v>
      </c>
      <c r="L502" s="39">
        <v>1.7700000000000174E-2</v>
      </c>
      <c r="M502" s="8">
        <v>259445.26990232186</v>
      </c>
      <c r="N502" s="8">
        <v>107.1</v>
      </c>
      <c r="O502" s="8">
        <v>277.86588407385204</v>
      </c>
      <c r="P502" s="39">
        <v>2.0458473042376238E-3</v>
      </c>
      <c r="Q502" s="39">
        <v>3.4129270965284586E-4</v>
      </c>
    </row>
    <row r="503" spans="2:17" ht="15" x14ac:dyDescent="0.25">
      <c r="B503" s="41" t="s">
        <v>3949</v>
      </c>
      <c r="C503" s="3" t="s">
        <v>3074</v>
      </c>
      <c r="D503" s="3" t="s">
        <v>3950</v>
      </c>
      <c r="E503" s="3"/>
      <c r="F503" s="3" t="s">
        <v>1816</v>
      </c>
      <c r="G503" s="3" t="s">
        <v>3951</v>
      </c>
      <c r="H503" s="3" t="s">
        <v>1817</v>
      </c>
      <c r="I503" s="8">
        <v>3.2700000000000005</v>
      </c>
      <c r="J503" s="3" t="s">
        <v>73</v>
      </c>
      <c r="K503" s="39">
        <v>2.8199999999999999E-2</v>
      </c>
      <c r="L503" s="39">
        <v>8.9000000000000017E-3</v>
      </c>
      <c r="M503" s="8">
        <v>165981.94349271202</v>
      </c>
      <c r="N503" s="8">
        <v>107.18</v>
      </c>
      <c r="O503" s="8">
        <v>177.89944706922697</v>
      </c>
      <c r="P503" s="39">
        <v>1.3098229220367646E-3</v>
      </c>
      <c r="Q503" s="39">
        <v>2.185075168129034E-4</v>
      </c>
    </row>
    <row r="504" spans="2:17" ht="15" x14ac:dyDescent="0.25">
      <c r="B504" s="41" t="s">
        <v>3949</v>
      </c>
      <c r="C504" s="3" t="s">
        <v>3074</v>
      </c>
      <c r="D504" s="3" t="s">
        <v>3952</v>
      </c>
      <c r="E504" s="3"/>
      <c r="F504" s="3" t="s">
        <v>1816</v>
      </c>
      <c r="G504" s="3" t="s">
        <v>3951</v>
      </c>
      <c r="H504" s="3" t="s">
        <v>1817</v>
      </c>
      <c r="I504" s="8">
        <v>0</v>
      </c>
      <c r="J504" s="3" t="s">
        <v>73</v>
      </c>
      <c r="K504" s="39">
        <v>0</v>
      </c>
      <c r="L504" s="39">
        <v>0</v>
      </c>
      <c r="M504" s="8">
        <v>53.513829707997502</v>
      </c>
      <c r="N504" s="8">
        <v>100</v>
      </c>
      <c r="O504" s="8">
        <v>5.3513829707995342E-2</v>
      </c>
      <c r="P504" s="39">
        <v>3.9400707507667728E-7</v>
      </c>
      <c r="Q504" s="39">
        <v>6.5729119664393414E-8</v>
      </c>
    </row>
    <row r="505" spans="2:17" ht="15" x14ac:dyDescent="0.25">
      <c r="B505" s="41" t="s">
        <v>3949</v>
      </c>
      <c r="C505" s="3" t="s">
        <v>3074</v>
      </c>
      <c r="D505" s="3" t="s">
        <v>3953</v>
      </c>
      <c r="E505" s="3"/>
      <c r="F505" s="3" t="s">
        <v>1816</v>
      </c>
      <c r="G505" s="3" t="s">
        <v>3342</v>
      </c>
      <c r="H505" s="3" t="s">
        <v>1817</v>
      </c>
      <c r="I505" s="8">
        <v>3.2499999999999996</v>
      </c>
      <c r="J505" s="3" t="s">
        <v>73</v>
      </c>
      <c r="K505" s="39">
        <v>2.7799999999999998E-2</v>
      </c>
      <c r="L505" s="39">
        <v>1.43E-2</v>
      </c>
      <c r="M505" s="8">
        <v>18550.450574289996</v>
      </c>
      <c r="N505" s="8">
        <v>105.51</v>
      </c>
      <c r="O505" s="8">
        <v>19.572580419384</v>
      </c>
      <c r="P505" s="39">
        <v>1.4410733084932527E-4</v>
      </c>
      <c r="Q505" s="39">
        <v>2.4040299256220939E-5</v>
      </c>
    </row>
    <row r="506" spans="2:17" ht="15" x14ac:dyDescent="0.25">
      <c r="B506" s="41" t="s">
        <v>3949</v>
      </c>
      <c r="C506" s="3" t="s">
        <v>3074</v>
      </c>
      <c r="D506" s="3" t="s">
        <v>3954</v>
      </c>
      <c r="E506" s="3"/>
      <c r="F506" s="3" t="s">
        <v>1816</v>
      </c>
      <c r="G506" s="3" t="s">
        <v>2664</v>
      </c>
      <c r="H506" s="3" t="s">
        <v>1817</v>
      </c>
      <c r="I506" s="8">
        <v>3.2100000000000009</v>
      </c>
      <c r="J506" s="3" t="s">
        <v>73</v>
      </c>
      <c r="K506" s="39">
        <v>2.3700000000000002E-2</v>
      </c>
      <c r="L506" s="39">
        <v>2.3899999999999998E-2</v>
      </c>
      <c r="M506" s="8">
        <v>10986.544985723</v>
      </c>
      <c r="N506" s="8">
        <v>99.49</v>
      </c>
      <c r="O506" s="8">
        <v>10.930513671282998</v>
      </c>
      <c r="P506" s="39">
        <v>8.0478256633992998E-5</v>
      </c>
      <c r="Q506" s="39">
        <v>1.3425558309195473E-5</v>
      </c>
    </row>
    <row r="507" spans="2:17" ht="15" x14ac:dyDescent="0.25">
      <c r="B507" s="41" t="s">
        <v>3949</v>
      </c>
      <c r="C507" s="3" t="s">
        <v>3074</v>
      </c>
      <c r="D507" s="3" t="s">
        <v>3955</v>
      </c>
      <c r="E507" s="3"/>
      <c r="F507" s="3" t="s">
        <v>1816</v>
      </c>
      <c r="G507" s="3" t="s">
        <v>3369</v>
      </c>
      <c r="H507" s="3" t="s">
        <v>1817</v>
      </c>
      <c r="I507" s="8">
        <v>3.2099999999999995</v>
      </c>
      <c r="J507" s="3" t="s">
        <v>73</v>
      </c>
      <c r="K507" s="39">
        <v>2.3199999999999998E-2</v>
      </c>
      <c r="L507" s="39">
        <v>2.6399999999999996E-2</v>
      </c>
      <c r="M507" s="8">
        <v>19065.239886476</v>
      </c>
      <c r="N507" s="8">
        <v>99.14</v>
      </c>
      <c r="O507" s="8">
        <v>18.901278882260002</v>
      </c>
      <c r="P507" s="39">
        <v>1.3916472897276423E-4</v>
      </c>
      <c r="Q507" s="39">
        <v>2.3215763630471808E-5</v>
      </c>
    </row>
    <row r="508" spans="2:17" ht="15" x14ac:dyDescent="0.25">
      <c r="B508" s="41" t="s">
        <v>3949</v>
      </c>
      <c r="C508" s="3" t="s">
        <v>2998</v>
      </c>
      <c r="D508" s="3" t="s">
        <v>3956</v>
      </c>
      <c r="E508" s="3"/>
      <c r="F508" s="3" t="s">
        <v>565</v>
      </c>
      <c r="G508" s="3" t="s">
        <v>3957</v>
      </c>
      <c r="H508" s="3" t="s">
        <v>259</v>
      </c>
      <c r="I508" s="8">
        <v>17.760000000000002</v>
      </c>
      <c r="J508" s="3" t="s">
        <v>73</v>
      </c>
      <c r="K508" s="39">
        <v>3.4680000000000002E-2</v>
      </c>
      <c r="L508" s="39">
        <v>2.12E-2</v>
      </c>
      <c r="M508" s="8">
        <v>7975.7796797510009</v>
      </c>
      <c r="N508" s="8">
        <v>129.63999999999999</v>
      </c>
      <c r="O508" s="8">
        <v>10.339800639415998</v>
      </c>
      <c r="P508" s="39">
        <v>7.6129004951472896E-5</v>
      </c>
      <c r="Q508" s="39">
        <v>1.2700006657019444E-5</v>
      </c>
    </row>
    <row r="509" spans="2:17" ht="15" x14ac:dyDescent="0.25">
      <c r="B509" s="41" t="s">
        <v>3949</v>
      </c>
      <c r="C509" s="3" t="s">
        <v>2998</v>
      </c>
      <c r="D509" s="3" t="s">
        <v>3958</v>
      </c>
      <c r="E509" s="3"/>
      <c r="F509" s="3" t="s">
        <v>565</v>
      </c>
      <c r="G509" s="3" t="s">
        <v>3957</v>
      </c>
      <c r="H509" s="3" t="s">
        <v>259</v>
      </c>
      <c r="I509" s="8">
        <v>8.9499999999999993</v>
      </c>
      <c r="J509" s="3" t="s">
        <v>73</v>
      </c>
      <c r="K509" s="39">
        <v>2.6429999999999999E-2</v>
      </c>
      <c r="L509" s="39">
        <v>1.3499999999999998E-2</v>
      </c>
      <c r="M509" s="8">
        <v>7051.4360758880002</v>
      </c>
      <c r="N509" s="8">
        <v>114.22</v>
      </c>
      <c r="O509" s="8">
        <v>8.0541503032169999</v>
      </c>
      <c r="P509" s="39">
        <v>5.9300413005655925E-5</v>
      </c>
      <c r="Q509" s="39">
        <v>9.8926242424407498E-6</v>
      </c>
    </row>
    <row r="510" spans="2:17" ht="15" x14ac:dyDescent="0.25">
      <c r="B510" s="41" t="s">
        <v>3959</v>
      </c>
      <c r="C510" s="3" t="s">
        <v>3074</v>
      </c>
      <c r="D510" s="3" t="s">
        <v>3960</v>
      </c>
      <c r="E510" s="3"/>
      <c r="F510" s="3" t="s">
        <v>1816</v>
      </c>
      <c r="G510" s="3" t="s">
        <v>3961</v>
      </c>
      <c r="H510" s="3" t="s">
        <v>1817</v>
      </c>
      <c r="I510" s="8">
        <v>4.5100000000001019</v>
      </c>
      <c r="J510" s="3" t="s">
        <v>73</v>
      </c>
      <c r="K510" s="39">
        <v>3.4000000000000002E-2</v>
      </c>
      <c r="L510" s="39">
        <v>3.4800000000001552E-2</v>
      </c>
      <c r="M510" s="8">
        <v>22995.733916618985</v>
      </c>
      <c r="N510" s="8">
        <v>100.13</v>
      </c>
      <c r="O510" s="8">
        <v>23.025628376677467</v>
      </c>
      <c r="P510" s="39">
        <v>1.6953113873555885E-4</v>
      </c>
      <c r="Q510" s="39">
        <v>2.828155434168759E-5</v>
      </c>
    </row>
    <row r="511" spans="2:17" ht="15" x14ac:dyDescent="0.25">
      <c r="B511" s="41" t="s">
        <v>3962</v>
      </c>
      <c r="C511" s="3" t="s">
        <v>3074</v>
      </c>
      <c r="D511" s="3" t="s">
        <v>3963</v>
      </c>
      <c r="E511" s="3"/>
      <c r="F511" s="3" t="s">
        <v>509</v>
      </c>
      <c r="G511" s="3" t="s">
        <v>3659</v>
      </c>
      <c r="H511" s="3" t="s">
        <v>259</v>
      </c>
      <c r="I511" s="8">
        <v>7.5900000000000007</v>
      </c>
      <c r="J511" s="3" t="s">
        <v>73</v>
      </c>
      <c r="K511" s="39">
        <v>4.4999999999999998E-2</v>
      </c>
      <c r="L511" s="39">
        <v>4.3100000000000006E-2</v>
      </c>
      <c r="M511" s="8">
        <v>4718.8874826439996</v>
      </c>
      <c r="N511" s="8">
        <v>104.96</v>
      </c>
      <c r="O511" s="8">
        <v>4.952944446107999</v>
      </c>
      <c r="P511" s="39">
        <v>3.6467118217418834E-5</v>
      </c>
      <c r="Q511" s="39">
        <v>6.0835242023555935E-6</v>
      </c>
    </row>
    <row r="512" spans="2:17" ht="15" x14ac:dyDescent="0.25">
      <c r="B512" s="41" t="s">
        <v>3962</v>
      </c>
      <c r="C512" s="3" t="s">
        <v>3074</v>
      </c>
      <c r="D512" s="3" t="s">
        <v>3964</v>
      </c>
      <c r="E512" s="3"/>
      <c r="F512" s="3" t="s">
        <v>509</v>
      </c>
      <c r="G512" s="3" t="s">
        <v>3965</v>
      </c>
      <c r="H512" s="3" t="s">
        <v>259</v>
      </c>
      <c r="I512" s="8">
        <v>8.15</v>
      </c>
      <c r="J512" s="3" t="s">
        <v>73</v>
      </c>
      <c r="K512" s="39">
        <v>4.4999999999999998E-2</v>
      </c>
      <c r="L512" s="39">
        <v>1.7299999999999999E-2</v>
      </c>
      <c r="M512" s="8">
        <v>31817.132967804002</v>
      </c>
      <c r="N512" s="8">
        <v>127.2</v>
      </c>
      <c r="O512" s="8">
        <v>40.471393233450002</v>
      </c>
      <c r="P512" s="39">
        <v>2.979793328042679E-4</v>
      </c>
      <c r="Q512" s="39">
        <v>4.9709562244780106E-5</v>
      </c>
    </row>
    <row r="513" spans="2:17" ht="15" x14ac:dyDescent="0.25">
      <c r="B513" s="41" t="s">
        <v>3962</v>
      </c>
      <c r="C513" s="3" t="s">
        <v>3074</v>
      </c>
      <c r="D513" s="3" t="s">
        <v>3966</v>
      </c>
      <c r="E513" s="3"/>
      <c r="F513" s="3" t="s">
        <v>509</v>
      </c>
      <c r="G513" s="3" t="s">
        <v>3967</v>
      </c>
      <c r="H513" s="3" t="s">
        <v>259</v>
      </c>
      <c r="I513" s="8">
        <v>7.97</v>
      </c>
      <c r="J513" s="3" t="s">
        <v>73</v>
      </c>
      <c r="K513" s="39">
        <v>4.4999999999999998E-2</v>
      </c>
      <c r="L513" s="39">
        <v>2.5499999999999998E-2</v>
      </c>
      <c r="M513" s="8">
        <v>203908.291159393</v>
      </c>
      <c r="N513" s="8">
        <v>119.94</v>
      </c>
      <c r="O513" s="8">
        <v>244.56760455346202</v>
      </c>
      <c r="P513" s="39">
        <v>1.800681563147815E-3</v>
      </c>
      <c r="Q513" s="39">
        <v>3.003936259737883E-4</v>
      </c>
    </row>
    <row r="514" spans="2:17" ht="15" x14ac:dyDescent="0.25">
      <c r="B514" s="41" t="s">
        <v>3962</v>
      </c>
      <c r="C514" s="3" t="s">
        <v>3074</v>
      </c>
      <c r="D514" s="3" t="s">
        <v>3968</v>
      </c>
      <c r="E514" s="3"/>
      <c r="F514" s="3" t="s">
        <v>509</v>
      </c>
      <c r="G514" s="3" t="s">
        <v>3969</v>
      </c>
      <c r="H514" s="3" t="s">
        <v>259</v>
      </c>
      <c r="I514" s="8">
        <v>7.8199999999999994</v>
      </c>
      <c r="J514" s="3" t="s">
        <v>73</v>
      </c>
      <c r="K514" s="39">
        <v>4.4999999999999998E-2</v>
      </c>
      <c r="L514" s="39">
        <v>3.2500000000000001E-2</v>
      </c>
      <c r="M514" s="8">
        <v>38349.893386415999</v>
      </c>
      <c r="N514" s="8">
        <v>113.07</v>
      </c>
      <c r="O514" s="8">
        <v>43.362224524182992</v>
      </c>
      <c r="P514" s="39">
        <v>3.1926369962340562E-4</v>
      </c>
      <c r="Q514" s="39">
        <v>5.3260266742570376E-5</v>
      </c>
    </row>
    <row r="515" spans="2:17" ht="15" x14ac:dyDescent="0.25">
      <c r="B515" s="41" t="s">
        <v>3962</v>
      </c>
      <c r="C515" s="3" t="s">
        <v>3074</v>
      </c>
      <c r="D515" s="3" t="s">
        <v>3970</v>
      </c>
      <c r="E515" s="3"/>
      <c r="F515" s="3" t="s">
        <v>509</v>
      </c>
      <c r="G515" s="3" t="s">
        <v>3971</v>
      </c>
      <c r="H515" s="3" t="s">
        <v>259</v>
      </c>
      <c r="I515" s="8">
        <v>7.61</v>
      </c>
      <c r="J515" s="3" t="s">
        <v>73</v>
      </c>
      <c r="K515" s="39">
        <v>4.4999999999999998E-2</v>
      </c>
      <c r="L515" s="39">
        <v>4.2300000000000004E-2</v>
      </c>
      <c r="M515" s="8">
        <v>14972.951600676999</v>
      </c>
      <c r="N515" s="8">
        <v>104.83</v>
      </c>
      <c r="O515" s="8">
        <v>15.696145070062999</v>
      </c>
      <c r="P515" s="39">
        <v>1.1556624227383109E-4</v>
      </c>
      <c r="Q515" s="39">
        <v>1.9279012606823527E-5</v>
      </c>
    </row>
    <row r="516" spans="2:17" ht="15" x14ac:dyDescent="0.25">
      <c r="B516" s="41" t="s">
        <v>3962</v>
      </c>
      <c r="C516" s="3" t="s">
        <v>3074</v>
      </c>
      <c r="D516" s="3" t="s">
        <v>3972</v>
      </c>
      <c r="E516" s="3"/>
      <c r="F516" s="3" t="s">
        <v>509</v>
      </c>
      <c r="G516" s="3" t="s">
        <v>3659</v>
      </c>
      <c r="H516" s="3" t="s">
        <v>259</v>
      </c>
      <c r="I516" s="8">
        <v>7.59</v>
      </c>
      <c r="J516" s="3" t="s">
        <v>73</v>
      </c>
      <c r="K516" s="39">
        <v>4.4999999999999998E-2</v>
      </c>
      <c r="L516" s="39">
        <v>4.3099999999999999E-2</v>
      </c>
      <c r="M516" s="8">
        <v>11187.578266266999</v>
      </c>
      <c r="N516" s="8">
        <v>104.96</v>
      </c>
      <c r="O516" s="8">
        <v>11.742482157176999</v>
      </c>
      <c r="P516" s="39">
        <v>8.6456549160003997E-5</v>
      </c>
      <c r="Q516" s="39">
        <v>1.4422870108112927E-5</v>
      </c>
    </row>
    <row r="517" spans="2:17" ht="15" x14ac:dyDescent="0.25">
      <c r="B517" s="41" t="s">
        <v>3962</v>
      </c>
      <c r="C517" s="3" t="s">
        <v>3074</v>
      </c>
      <c r="D517" s="3" t="s">
        <v>3973</v>
      </c>
      <c r="E517" s="3"/>
      <c r="F517" s="3" t="s">
        <v>509</v>
      </c>
      <c r="G517" s="3" t="s">
        <v>3974</v>
      </c>
      <c r="H517" s="3" t="s">
        <v>259</v>
      </c>
      <c r="I517" s="8">
        <v>7.6700000000000008</v>
      </c>
      <c r="J517" s="3" t="s">
        <v>73</v>
      </c>
      <c r="K517" s="39">
        <v>4.4999999999999998E-2</v>
      </c>
      <c r="L517" s="39">
        <v>3.9300000000000002E-2</v>
      </c>
      <c r="M517" s="8">
        <v>28066.947017710001</v>
      </c>
      <c r="N517" s="8">
        <v>106.39</v>
      </c>
      <c r="O517" s="8">
        <v>29.860424988664995</v>
      </c>
      <c r="P517" s="39">
        <v>2.1985379806544874E-4</v>
      </c>
      <c r="Q517" s="39">
        <v>3.6676490133845978E-5</v>
      </c>
    </row>
    <row r="518" spans="2:17" ht="15" x14ac:dyDescent="0.25">
      <c r="B518" s="41" t="s">
        <v>3975</v>
      </c>
      <c r="C518" s="3" t="s">
        <v>3074</v>
      </c>
      <c r="D518" s="3" t="s">
        <v>3976</v>
      </c>
      <c r="E518" s="3"/>
      <c r="F518" s="3" t="s">
        <v>1816</v>
      </c>
      <c r="G518" s="3" t="s">
        <v>3977</v>
      </c>
      <c r="H518" s="3" t="s">
        <v>1817</v>
      </c>
      <c r="I518" s="8">
        <v>1.3999999999998556</v>
      </c>
      <c r="J518" s="3" t="s">
        <v>73</v>
      </c>
      <c r="K518" s="39">
        <v>2.5499999999999998E-2</v>
      </c>
      <c r="L518" s="39">
        <v>2.5600000000001497E-2</v>
      </c>
      <c r="M518" s="8">
        <v>90563.308589854292</v>
      </c>
      <c r="N518" s="8">
        <v>100.65</v>
      </c>
      <c r="O518" s="8">
        <v>91.151970099310233</v>
      </c>
      <c r="P518" s="39">
        <v>6.7112597476723086E-4</v>
      </c>
      <c r="Q518" s="39">
        <v>1.1195869895679743E-4</v>
      </c>
    </row>
    <row r="519" spans="2:17" ht="15" x14ac:dyDescent="0.25">
      <c r="B519" s="41" t="s">
        <v>3975</v>
      </c>
      <c r="C519" s="3" t="s">
        <v>3074</v>
      </c>
      <c r="D519" s="3" t="s">
        <v>3978</v>
      </c>
      <c r="E519" s="3"/>
      <c r="F519" s="3" t="s">
        <v>1816</v>
      </c>
      <c r="G519" s="3" t="s">
        <v>3977</v>
      </c>
      <c r="H519" s="3" t="s">
        <v>1817</v>
      </c>
      <c r="I519" s="8">
        <v>1.3999999999999588</v>
      </c>
      <c r="J519" s="3" t="s">
        <v>73</v>
      </c>
      <c r="K519" s="39">
        <v>2.5499999999999998E-2</v>
      </c>
      <c r="L519" s="39">
        <v>2.5599999999999651E-2</v>
      </c>
      <c r="M519" s="8">
        <v>224384.89126719048</v>
      </c>
      <c r="N519" s="8">
        <v>100.65</v>
      </c>
      <c r="O519" s="8">
        <v>225.84339305565328</v>
      </c>
      <c r="P519" s="39">
        <v>1.6628205308571945E-3</v>
      </c>
      <c r="Q519" s="39">
        <v>2.77395347867428E-4</v>
      </c>
    </row>
    <row r="520" spans="2:17" ht="15" x14ac:dyDescent="0.25">
      <c r="B520" s="41" t="s">
        <v>3979</v>
      </c>
      <c r="C520" s="3" t="s">
        <v>3074</v>
      </c>
      <c r="D520" s="3" t="s">
        <v>3980</v>
      </c>
      <c r="E520" s="3"/>
      <c r="F520" s="3" t="s">
        <v>1816</v>
      </c>
      <c r="G520" s="3" t="s">
        <v>3981</v>
      </c>
      <c r="H520" s="3" t="s">
        <v>1817</v>
      </c>
      <c r="I520" s="8">
        <v>2.1000000000006409</v>
      </c>
      <c r="J520" s="3" t="s">
        <v>73</v>
      </c>
      <c r="K520" s="39">
        <v>2.1499999999999998E-2</v>
      </c>
      <c r="L520" s="39">
        <v>1.7899999999998382E-2</v>
      </c>
      <c r="M520" s="8">
        <v>16373.302959346607</v>
      </c>
      <c r="N520" s="8">
        <v>101.02</v>
      </c>
      <c r="O520" s="8">
        <v>16.540310664528082</v>
      </c>
      <c r="P520" s="39">
        <v>1.2178159293309924E-4</v>
      </c>
      <c r="Q520" s="39">
        <v>2.0315870960597251E-5</v>
      </c>
    </row>
    <row r="521" spans="2:17" ht="15" x14ac:dyDescent="0.25">
      <c r="B521" s="41" t="s">
        <v>3982</v>
      </c>
      <c r="C521" s="3" t="s">
        <v>3074</v>
      </c>
      <c r="D521" s="3" t="s">
        <v>3983</v>
      </c>
      <c r="E521" s="3"/>
      <c r="F521" s="3" t="s">
        <v>1816</v>
      </c>
      <c r="G521" s="3" t="s">
        <v>3984</v>
      </c>
      <c r="H521" s="3" t="s">
        <v>1817</v>
      </c>
      <c r="I521" s="8">
        <v>2.6700000000018012</v>
      </c>
      <c r="J521" s="3" t="s">
        <v>73</v>
      </c>
      <c r="K521" s="39">
        <v>1.7500000000000002E-2</v>
      </c>
      <c r="L521" s="39">
        <v>1.7600000000004244E-2</v>
      </c>
      <c r="M521" s="8">
        <v>6752.4375658394338</v>
      </c>
      <c r="N521" s="8">
        <v>100.15</v>
      </c>
      <c r="O521" s="8">
        <v>6.7625662088739755</v>
      </c>
      <c r="P521" s="39">
        <v>4.9790847459618732E-5</v>
      </c>
      <c r="Q521" s="39">
        <v>8.3062177759826785E-6</v>
      </c>
    </row>
    <row r="522" spans="2:17" ht="15" x14ac:dyDescent="0.25">
      <c r="B522" s="41" t="s">
        <v>3982</v>
      </c>
      <c r="C522" s="3" t="s">
        <v>3074</v>
      </c>
      <c r="D522" s="3" t="s">
        <v>3985</v>
      </c>
      <c r="E522" s="3"/>
      <c r="F522" s="3" t="s">
        <v>1816</v>
      </c>
      <c r="G522" s="3" t="s">
        <v>3986</v>
      </c>
      <c r="H522" s="3" t="s">
        <v>1817</v>
      </c>
      <c r="I522" s="8">
        <v>4.5900000000001393</v>
      </c>
      <c r="J522" s="3" t="s">
        <v>73</v>
      </c>
      <c r="K522" s="39">
        <v>1.55E-2</v>
      </c>
      <c r="L522" s="39">
        <v>1.7599999999998433E-2</v>
      </c>
      <c r="M522" s="8">
        <v>12858.354331455846</v>
      </c>
      <c r="N522" s="8">
        <v>99.22</v>
      </c>
      <c r="O522" s="8">
        <v>12.758059181722215</v>
      </c>
      <c r="P522" s="39">
        <v>9.3933953321499673E-5</v>
      </c>
      <c r="Q522" s="39">
        <v>1.5670266979893302E-5</v>
      </c>
    </row>
    <row r="523" spans="2:17" ht="15" x14ac:dyDescent="0.25">
      <c r="B523" s="41" t="s">
        <v>3987</v>
      </c>
      <c r="C523" s="3" t="s">
        <v>2998</v>
      </c>
      <c r="D523" s="3" t="s">
        <v>3988</v>
      </c>
      <c r="E523" s="3"/>
      <c r="F523" s="3" t="s">
        <v>1816</v>
      </c>
      <c r="G523" s="3" t="s">
        <v>3989</v>
      </c>
      <c r="H523" s="3" t="s">
        <v>1817</v>
      </c>
      <c r="I523" s="8">
        <v>5.6600000000000605</v>
      </c>
      <c r="J523" s="3" t="s">
        <v>73</v>
      </c>
      <c r="K523" s="39">
        <v>2.9500000000000002E-2</v>
      </c>
      <c r="L523" s="39">
        <v>1.2600000000000533E-2</v>
      </c>
      <c r="M523" s="8">
        <v>218699.20999501474</v>
      </c>
      <c r="N523" s="8">
        <v>110.14</v>
      </c>
      <c r="O523" s="8">
        <v>240.8753098722535</v>
      </c>
      <c r="P523" s="39">
        <v>1.7734962498259618E-3</v>
      </c>
      <c r="Q523" s="39">
        <v>2.9585851270939233E-4</v>
      </c>
    </row>
    <row r="524" spans="2:17" ht="15" x14ac:dyDescent="0.25">
      <c r="B524" s="41" t="s">
        <v>3990</v>
      </c>
      <c r="C524" s="3" t="s">
        <v>3074</v>
      </c>
      <c r="D524" s="3" t="s">
        <v>3991</v>
      </c>
      <c r="E524" s="3"/>
      <c r="F524" s="3" t="s">
        <v>509</v>
      </c>
      <c r="G524" s="3" t="s">
        <v>3743</v>
      </c>
      <c r="H524" s="3" t="s">
        <v>259</v>
      </c>
      <c r="I524" s="8">
        <v>0</v>
      </c>
      <c r="J524" s="3" t="s">
        <v>73</v>
      </c>
      <c r="K524" s="39">
        <v>0</v>
      </c>
      <c r="L524" s="39">
        <v>0</v>
      </c>
      <c r="M524" s="8">
        <v>10.007558256998891</v>
      </c>
      <c r="N524" s="8">
        <v>100</v>
      </c>
      <c r="O524" s="8">
        <v>1.0007558257001392E-2</v>
      </c>
      <c r="P524" s="39">
        <v>7.3682798988902304E-8</v>
      </c>
      <c r="Q524" s="39">
        <v>1.2291925242729447E-8</v>
      </c>
    </row>
    <row r="525" spans="2:17" ht="15" x14ac:dyDescent="0.25">
      <c r="B525" s="41" t="s">
        <v>3990</v>
      </c>
      <c r="C525" s="3" t="s">
        <v>3074</v>
      </c>
      <c r="D525" s="3" t="s">
        <v>3992</v>
      </c>
      <c r="E525" s="3"/>
      <c r="F525" s="3" t="s">
        <v>509</v>
      </c>
      <c r="G525" s="3" t="s">
        <v>3993</v>
      </c>
      <c r="H525" s="3" t="s">
        <v>259</v>
      </c>
      <c r="I525" s="8">
        <v>0</v>
      </c>
      <c r="J525" s="3" t="s">
        <v>73</v>
      </c>
      <c r="K525" s="39">
        <v>0</v>
      </c>
      <c r="L525" s="39">
        <v>0</v>
      </c>
      <c r="M525" s="8">
        <v>168.87589820999983</v>
      </c>
      <c r="N525" s="8">
        <v>100</v>
      </c>
      <c r="O525" s="8">
        <v>0.1688758982099996</v>
      </c>
      <c r="P525" s="39">
        <v>1.2433851037711721E-6</v>
      </c>
      <c r="Q525" s="39">
        <v>2.0742421505703896E-7</v>
      </c>
    </row>
    <row r="526" spans="2:17" ht="15" x14ac:dyDescent="0.25">
      <c r="B526" s="41" t="s">
        <v>3990</v>
      </c>
      <c r="C526" s="3" t="s">
        <v>3074</v>
      </c>
      <c r="D526" s="3" t="s">
        <v>3994</v>
      </c>
      <c r="E526" s="3"/>
      <c r="F526" s="3" t="s">
        <v>509</v>
      </c>
      <c r="G526" s="3" t="s">
        <v>3995</v>
      </c>
      <c r="H526" s="3" t="s">
        <v>259</v>
      </c>
      <c r="I526" s="8">
        <v>9.2200000000000006</v>
      </c>
      <c r="J526" s="3" t="s">
        <v>73</v>
      </c>
      <c r="K526" s="39">
        <v>2.8243000000000001E-2</v>
      </c>
      <c r="L526" s="39">
        <v>2.0899999999999998E-2</v>
      </c>
      <c r="M526" s="8">
        <v>83723.431527622</v>
      </c>
      <c r="N526" s="8">
        <v>107.24</v>
      </c>
      <c r="O526" s="8">
        <v>89.785007894544989</v>
      </c>
      <c r="P526" s="39">
        <v>6.6106142167920079E-4</v>
      </c>
      <c r="Q526" s="39">
        <v>1.1027970825805673E-4</v>
      </c>
    </row>
    <row r="527" spans="2:17" ht="15" x14ac:dyDescent="0.25">
      <c r="B527" s="41" t="s">
        <v>3990</v>
      </c>
      <c r="C527" s="3" t="s">
        <v>3074</v>
      </c>
      <c r="D527" s="3" t="s">
        <v>3996</v>
      </c>
      <c r="E527" s="3"/>
      <c r="F527" s="3" t="s">
        <v>509</v>
      </c>
      <c r="G527" s="3" t="s">
        <v>3997</v>
      </c>
      <c r="H527" s="3" t="s">
        <v>259</v>
      </c>
      <c r="I527" s="8">
        <v>9.2600000000000016</v>
      </c>
      <c r="J527" s="3" t="s">
        <v>73</v>
      </c>
      <c r="K527" s="39">
        <v>2.9805999999999999E-2</v>
      </c>
      <c r="L527" s="39">
        <v>1.83E-2</v>
      </c>
      <c r="M527" s="8">
        <v>13352.702410153001</v>
      </c>
      <c r="N527" s="8">
        <v>111.36</v>
      </c>
      <c r="O527" s="8">
        <v>14.869569549676999</v>
      </c>
      <c r="P527" s="39">
        <v>1.0948040231630305E-4</v>
      </c>
      <c r="Q527" s="39">
        <v>1.826375951080016E-5</v>
      </c>
    </row>
    <row r="528" spans="2:17" ht="15" x14ac:dyDescent="0.25">
      <c r="B528" s="41" t="s">
        <v>3990</v>
      </c>
      <c r="C528" s="3" t="s">
        <v>3074</v>
      </c>
      <c r="D528" s="3" t="s">
        <v>3998</v>
      </c>
      <c r="E528" s="3"/>
      <c r="F528" s="3" t="s">
        <v>509</v>
      </c>
      <c r="G528" s="3" t="s">
        <v>3014</v>
      </c>
      <c r="H528" s="3" t="s">
        <v>259</v>
      </c>
      <c r="I528" s="8">
        <v>9.2299999999999986</v>
      </c>
      <c r="J528" s="3" t="s">
        <v>73</v>
      </c>
      <c r="K528" s="39">
        <v>2.9796999999999997E-2</v>
      </c>
      <c r="L528" s="39">
        <v>1.8700000000000001E-2</v>
      </c>
      <c r="M528" s="8">
        <v>15616.404414770999</v>
      </c>
      <c r="N528" s="8">
        <v>111.39</v>
      </c>
      <c r="O528" s="8">
        <v>17.395112810049</v>
      </c>
      <c r="P528" s="39">
        <v>1.2807525748605207E-4</v>
      </c>
      <c r="Q528" s="39">
        <v>2.13657938089321E-5</v>
      </c>
    </row>
    <row r="529" spans="2:17" ht="15" x14ac:dyDescent="0.25">
      <c r="B529" s="41" t="s">
        <v>3990</v>
      </c>
      <c r="C529" s="3" t="s">
        <v>3074</v>
      </c>
      <c r="D529" s="3" t="s">
        <v>3999</v>
      </c>
      <c r="E529" s="3"/>
      <c r="F529" s="3" t="s">
        <v>509</v>
      </c>
      <c r="G529" s="3" t="s">
        <v>4000</v>
      </c>
      <c r="H529" s="3" t="s">
        <v>259</v>
      </c>
      <c r="I529" s="8">
        <v>9.3000000000000007</v>
      </c>
      <c r="J529" s="3" t="s">
        <v>73</v>
      </c>
      <c r="K529" s="39">
        <v>3.0529000000000001E-2</v>
      </c>
      <c r="L529" s="39">
        <v>1.66E-2</v>
      </c>
      <c r="M529" s="8">
        <v>87480.791547747998</v>
      </c>
      <c r="N529" s="8">
        <v>112.65</v>
      </c>
      <c r="O529" s="8">
        <v>98.547111747068996</v>
      </c>
      <c r="P529" s="39">
        <v>7.2557429488018688E-4</v>
      </c>
      <c r="Q529" s="39">
        <v>1.210418864795931E-4</v>
      </c>
    </row>
    <row r="530" spans="2:17" ht="15" x14ac:dyDescent="0.25">
      <c r="B530" s="41" t="s">
        <v>3990</v>
      </c>
      <c r="C530" s="3" t="s">
        <v>3074</v>
      </c>
      <c r="D530" s="3" t="s">
        <v>4001</v>
      </c>
      <c r="E530" s="3"/>
      <c r="F530" s="3" t="s">
        <v>509</v>
      </c>
      <c r="G530" s="3" t="s">
        <v>3041</v>
      </c>
      <c r="H530" s="3" t="s">
        <v>259</v>
      </c>
      <c r="I530" s="8">
        <v>9.1999999999999993</v>
      </c>
      <c r="J530" s="3" t="s">
        <v>73</v>
      </c>
      <c r="K530" s="39">
        <v>3.2797E-2</v>
      </c>
      <c r="L530" s="39">
        <v>1.7900000000000003E-2</v>
      </c>
      <c r="M530" s="8">
        <v>99600.851606074008</v>
      </c>
      <c r="N530" s="8">
        <v>113.35</v>
      </c>
      <c r="O530" s="8">
        <v>112.89756516750199</v>
      </c>
      <c r="P530" s="39">
        <v>8.3123259310069594E-4</v>
      </c>
      <c r="Q530" s="39">
        <v>1.3866803424843831E-4</v>
      </c>
    </row>
    <row r="531" spans="2:17" ht="15" x14ac:dyDescent="0.25">
      <c r="B531" s="41" t="s">
        <v>3990</v>
      </c>
      <c r="C531" s="3" t="s">
        <v>3074</v>
      </c>
      <c r="D531" s="3" t="s">
        <v>4002</v>
      </c>
      <c r="E531" s="3"/>
      <c r="F531" s="3" t="s">
        <v>509</v>
      </c>
      <c r="G531" s="3" t="s">
        <v>4003</v>
      </c>
      <c r="H531" s="3" t="s">
        <v>259</v>
      </c>
      <c r="I531" s="8">
        <v>9.2999999999999989</v>
      </c>
      <c r="J531" s="3" t="s">
        <v>73</v>
      </c>
      <c r="K531" s="39">
        <v>3.2190999999999997E-2</v>
      </c>
      <c r="L531" s="39">
        <v>1.5199999999999998E-2</v>
      </c>
      <c r="M531" s="8">
        <v>125865.44795419699</v>
      </c>
      <c r="N531" s="8">
        <v>115.92</v>
      </c>
      <c r="O531" s="8">
        <v>145.903227395258</v>
      </c>
      <c r="P531" s="39">
        <v>1.074243876469637E-3</v>
      </c>
      <c r="Q531" s="39">
        <v>1.7920770659124197E-4</v>
      </c>
    </row>
    <row r="532" spans="2:17" ht="15" x14ac:dyDescent="0.25">
      <c r="B532" s="41" t="s">
        <v>3990</v>
      </c>
      <c r="C532" s="3" t="s">
        <v>3074</v>
      </c>
      <c r="D532" s="3" t="s">
        <v>4004</v>
      </c>
      <c r="E532" s="3"/>
      <c r="F532" s="3" t="s">
        <v>509</v>
      </c>
      <c r="G532" s="3" t="s">
        <v>2999</v>
      </c>
      <c r="H532" s="3" t="s">
        <v>259</v>
      </c>
      <c r="I532" s="8">
        <v>9.2999999999999989</v>
      </c>
      <c r="J532" s="3" t="s">
        <v>73</v>
      </c>
      <c r="K532" s="39">
        <v>2.9270999999999998E-2</v>
      </c>
      <c r="L532" s="39">
        <v>1.7399999999999999E-2</v>
      </c>
      <c r="M532" s="8">
        <v>10808.642633706</v>
      </c>
      <c r="N532" s="8">
        <v>110.77</v>
      </c>
      <c r="O532" s="8">
        <v>11.972733313976001</v>
      </c>
      <c r="P532" s="39">
        <v>8.8151822798957213E-5</v>
      </c>
      <c r="Q532" s="39">
        <v>1.4705679354258984E-5</v>
      </c>
    </row>
    <row r="533" spans="2:17" ht="15" x14ac:dyDescent="0.25">
      <c r="B533" s="41" t="s">
        <v>3990</v>
      </c>
      <c r="C533" s="3" t="s">
        <v>3074</v>
      </c>
      <c r="D533" s="3" t="s">
        <v>4005</v>
      </c>
      <c r="E533" s="3"/>
      <c r="F533" s="3" t="s">
        <v>509</v>
      </c>
      <c r="G533" s="3" t="s">
        <v>2650</v>
      </c>
      <c r="H533" s="3" t="s">
        <v>259</v>
      </c>
      <c r="I533" s="8">
        <v>9.379999999999999</v>
      </c>
      <c r="J533" s="3" t="s">
        <v>73</v>
      </c>
      <c r="K533" s="39">
        <v>2.6495999999999999E-2</v>
      </c>
      <c r="L533" s="39">
        <v>1.6800000000000002E-2</v>
      </c>
      <c r="M533" s="8">
        <v>33211.949249412995</v>
      </c>
      <c r="N533" s="8">
        <v>107.86</v>
      </c>
      <c r="O533" s="8">
        <v>35.822408417833998</v>
      </c>
      <c r="P533" s="39">
        <v>2.6375018270845496E-4</v>
      </c>
      <c r="Q533" s="39">
        <v>4.3999380765880689E-5</v>
      </c>
    </row>
    <row r="534" spans="2:17" ht="15" x14ac:dyDescent="0.25">
      <c r="B534" s="41" t="s">
        <v>3990</v>
      </c>
      <c r="C534" s="3" t="s">
        <v>3074</v>
      </c>
      <c r="D534" s="3" t="s">
        <v>4006</v>
      </c>
      <c r="E534" s="3"/>
      <c r="F534" s="3" t="s">
        <v>509</v>
      </c>
      <c r="G534" s="3" t="s">
        <v>4007</v>
      </c>
      <c r="H534" s="3" t="s">
        <v>259</v>
      </c>
      <c r="I534" s="8">
        <v>9.33</v>
      </c>
      <c r="J534" s="3" t="s">
        <v>73</v>
      </c>
      <c r="K534" s="39">
        <v>2.5337000000000002E-2</v>
      </c>
      <c r="L534" s="39">
        <v>1.9499999999999997E-2</v>
      </c>
      <c r="M534" s="8">
        <v>32761.820284954993</v>
      </c>
      <c r="N534" s="8">
        <v>104.14</v>
      </c>
      <c r="O534" s="8">
        <v>34.118159700104002</v>
      </c>
      <c r="P534" s="39">
        <v>2.5120228516234362E-4</v>
      </c>
      <c r="Q534" s="39">
        <v>4.1906113128023193E-5</v>
      </c>
    </row>
    <row r="535" spans="2:17" ht="15" x14ac:dyDescent="0.25">
      <c r="B535" s="41" t="s">
        <v>3990</v>
      </c>
      <c r="C535" s="3" t="s">
        <v>3074</v>
      </c>
      <c r="D535" s="3" t="s">
        <v>4008</v>
      </c>
      <c r="E535" s="3"/>
      <c r="F535" s="3" t="s">
        <v>509</v>
      </c>
      <c r="G535" s="3" t="s">
        <v>3997</v>
      </c>
      <c r="H535" s="3" t="s">
        <v>259</v>
      </c>
      <c r="I535" s="8">
        <v>0.34</v>
      </c>
      <c r="J535" s="3" t="s">
        <v>73</v>
      </c>
      <c r="K535" s="39">
        <v>2.6894999999999999E-2</v>
      </c>
      <c r="L535" s="39">
        <v>0.14170000000000002</v>
      </c>
      <c r="M535" s="8">
        <v>589.35207891799996</v>
      </c>
      <c r="N535" s="8">
        <v>100.18</v>
      </c>
      <c r="O535" s="8">
        <v>0.59041284319199994</v>
      </c>
      <c r="P535" s="39">
        <v>4.3470414788689423E-6</v>
      </c>
      <c r="Q535" s="39">
        <v>7.2518294118209272E-7</v>
      </c>
    </row>
    <row r="536" spans="2:17" ht="15" x14ac:dyDescent="0.25">
      <c r="B536" s="41" t="s">
        <v>3990</v>
      </c>
      <c r="C536" s="3" t="s">
        <v>3074</v>
      </c>
      <c r="D536" s="3" t="s">
        <v>4009</v>
      </c>
      <c r="E536" s="3"/>
      <c r="F536" s="3" t="s">
        <v>509</v>
      </c>
      <c r="G536" s="3" t="s">
        <v>3014</v>
      </c>
      <c r="H536" s="3" t="s">
        <v>259</v>
      </c>
      <c r="I536" s="8">
        <v>0.33999999999999997</v>
      </c>
      <c r="J536" s="3" t="s">
        <v>73</v>
      </c>
      <c r="K536" s="39">
        <v>2.6997E-2</v>
      </c>
      <c r="L536" s="39">
        <v>0.12740000000000001</v>
      </c>
      <c r="M536" s="8">
        <v>2558.2020310100002</v>
      </c>
      <c r="N536" s="8">
        <v>100.24</v>
      </c>
      <c r="O536" s="8">
        <v>2.5643416947979998</v>
      </c>
      <c r="P536" s="39">
        <v>1.8880516983698014E-5</v>
      </c>
      <c r="Q536" s="39">
        <v>3.1496890250145622E-6</v>
      </c>
    </row>
    <row r="537" spans="2:17" ht="15" x14ac:dyDescent="0.25">
      <c r="B537" s="41" t="s">
        <v>3990</v>
      </c>
      <c r="C537" s="3" t="s">
        <v>3074</v>
      </c>
      <c r="D537" s="3" t="s">
        <v>4010</v>
      </c>
      <c r="E537" s="3"/>
      <c r="F537" s="3" t="s">
        <v>509</v>
      </c>
      <c r="G537" s="3" t="s">
        <v>4000</v>
      </c>
      <c r="H537" s="3" t="s">
        <v>259</v>
      </c>
      <c r="I537" s="8">
        <v>0.33999999999999997</v>
      </c>
      <c r="J537" s="3" t="s">
        <v>73</v>
      </c>
      <c r="K537" s="39">
        <v>2.7097000000000003E-2</v>
      </c>
      <c r="L537" s="39">
        <v>0.11179999999999998</v>
      </c>
      <c r="M537" s="8">
        <v>11343.063699503</v>
      </c>
      <c r="N537" s="8">
        <v>100.41</v>
      </c>
      <c r="O537" s="8">
        <v>11.389570393369</v>
      </c>
      <c r="P537" s="39">
        <v>8.3858160433633957E-5</v>
      </c>
      <c r="Q537" s="39">
        <v>1.3989401233228004E-5</v>
      </c>
    </row>
    <row r="538" spans="2:17" ht="15" x14ac:dyDescent="0.25">
      <c r="B538" s="41" t="s">
        <v>4011</v>
      </c>
      <c r="C538" s="3" t="s">
        <v>3074</v>
      </c>
      <c r="D538" s="3" t="s">
        <v>4012</v>
      </c>
      <c r="E538" s="3"/>
      <c r="F538" s="3" t="s">
        <v>565</v>
      </c>
      <c r="G538" s="3" t="s">
        <v>4013</v>
      </c>
      <c r="H538" s="3" t="s">
        <v>259</v>
      </c>
      <c r="I538" s="8">
        <v>0</v>
      </c>
      <c r="J538" s="3" t="s">
        <v>73</v>
      </c>
      <c r="K538" s="39">
        <v>0</v>
      </c>
      <c r="L538" s="39">
        <v>0</v>
      </c>
      <c r="M538" s="8">
        <v>111.21012681057618</v>
      </c>
      <c r="N538" s="8">
        <v>100</v>
      </c>
      <c r="O538" s="8">
        <v>0.11121012681057607</v>
      </c>
      <c r="P538" s="39">
        <v>8.1880846544972272E-7</v>
      </c>
      <c r="Q538" s="39">
        <v>1.3659541417445208E-7</v>
      </c>
    </row>
    <row r="539" spans="2:17" ht="15" x14ac:dyDescent="0.25">
      <c r="B539" s="41" t="s">
        <v>4014</v>
      </c>
      <c r="C539" s="3" t="s">
        <v>2998</v>
      </c>
      <c r="D539" s="3" t="s">
        <v>4015</v>
      </c>
      <c r="E539" s="3"/>
      <c r="F539" s="3" t="s">
        <v>565</v>
      </c>
      <c r="G539" s="3" t="s">
        <v>4016</v>
      </c>
      <c r="H539" s="3" t="s">
        <v>259</v>
      </c>
      <c r="I539" s="8">
        <v>9.67</v>
      </c>
      <c r="J539" s="3" t="s">
        <v>73</v>
      </c>
      <c r="K539" s="39">
        <v>2.6329999999999999E-2</v>
      </c>
      <c r="L539" s="39">
        <v>9.1000000000000004E-3</v>
      </c>
      <c r="M539" s="8">
        <v>108088.87294797799</v>
      </c>
      <c r="N539" s="8">
        <v>120.83</v>
      </c>
      <c r="O539" s="8">
        <v>130.60378532004498</v>
      </c>
      <c r="P539" s="39">
        <v>9.615984452745099E-4</v>
      </c>
      <c r="Q539" s="39">
        <v>1.6041595005938071E-4</v>
      </c>
    </row>
    <row r="540" spans="2:17" ht="15" x14ac:dyDescent="0.25">
      <c r="B540" s="41" t="s">
        <v>4014</v>
      </c>
      <c r="C540" s="3" t="s">
        <v>2998</v>
      </c>
      <c r="D540" s="3" t="s">
        <v>4017</v>
      </c>
      <c r="E540" s="3"/>
      <c r="F540" s="3" t="s">
        <v>565</v>
      </c>
      <c r="G540" s="3" t="s">
        <v>4016</v>
      </c>
      <c r="H540" s="3" t="s">
        <v>259</v>
      </c>
      <c r="I540" s="8">
        <v>14.389999999999999</v>
      </c>
      <c r="J540" s="3" t="s">
        <v>73</v>
      </c>
      <c r="K540" s="39">
        <v>2.9950000000000001E-2</v>
      </c>
      <c r="L540" s="39">
        <v>1.4000000000000002E-2</v>
      </c>
      <c r="M540" s="8">
        <v>450752.76648212801</v>
      </c>
      <c r="N540" s="8">
        <v>128.72</v>
      </c>
      <c r="O540" s="8">
        <v>580.208960955816</v>
      </c>
      <c r="P540" s="39">
        <v>4.2719132023796031E-3</v>
      </c>
      <c r="Q540" s="39">
        <v>7.1264987822989461E-4</v>
      </c>
    </row>
    <row r="541" spans="2:17" ht="15" x14ac:dyDescent="0.25">
      <c r="B541" s="41" t="s">
        <v>4014</v>
      </c>
      <c r="C541" s="3" t="s">
        <v>2998</v>
      </c>
      <c r="D541" s="3" t="s">
        <v>4018</v>
      </c>
      <c r="E541" s="3"/>
      <c r="F541" s="3" t="s">
        <v>565</v>
      </c>
      <c r="G541" s="3" t="s">
        <v>4019</v>
      </c>
      <c r="H541" s="3" t="s">
        <v>259</v>
      </c>
      <c r="I541" s="8">
        <v>9.67</v>
      </c>
      <c r="J541" s="3" t="s">
        <v>73</v>
      </c>
      <c r="K541" s="39">
        <v>2.6280000000000001E-2</v>
      </c>
      <c r="L541" s="39">
        <v>9.300000000000001E-3</v>
      </c>
      <c r="M541" s="8">
        <v>3407.8496136559997</v>
      </c>
      <c r="N541" s="8">
        <v>120.09</v>
      </c>
      <c r="O541" s="8">
        <v>4.0924865567579998</v>
      </c>
      <c r="P541" s="39">
        <v>3.0131812034710863E-5</v>
      </c>
      <c r="Q541" s="39">
        <v>5.0266546065171284E-6</v>
      </c>
    </row>
    <row r="542" spans="2:17" ht="15" x14ac:dyDescent="0.25">
      <c r="B542" s="41" t="s">
        <v>4014</v>
      </c>
      <c r="C542" s="3" t="s">
        <v>2998</v>
      </c>
      <c r="D542" s="3" t="s">
        <v>4020</v>
      </c>
      <c r="E542" s="3"/>
      <c r="F542" s="3" t="s">
        <v>565</v>
      </c>
      <c r="G542" s="3" t="s">
        <v>4019</v>
      </c>
      <c r="H542" s="3" t="s">
        <v>259</v>
      </c>
      <c r="I542" s="8">
        <v>14.39</v>
      </c>
      <c r="J542" s="3" t="s">
        <v>73</v>
      </c>
      <c r="K542" s="39">
        <v>2.9860000000000001E-2</v>
      </c>
      <c r="L542" s="39">
        <v>1.43E-2</v>
      </c>
      <c r="M542" s="8">
        <v>14207.305009571999</v>
      </c>
      <c r="N542" s="8">
        <v>127.68</v>
      </c>
      <c r="O542" s="8">
        <v>18.139887062930999</v>
      </c>
      <c r="P542" s="39">
        <v>1.3355881802678854E-4</v>
      </c>
      <c r="Q542" s="39">
        <v>2.2280573338966859E-5</v>
      </c>
    </row>
    <row r="543" spans="2:17" ht="15" x14ac:dyDescent="0.25">
      <c r="B543" s="41" t="s">
        <v>4014</v>
      </c>
      <c r="C543" s="3" t="s">
        <v>2998</v>
      </c>
      <c r="D543" s="3" t="s">
        <v>4021</v>
      </c>
      <c r="E543" s="3"/>
      <c r="F543" s="3" t="s">
        <v>565</v>
      </c>
      <c r="G543" s="3" t="s">
        <v>4022</v>
      </c>
      <c r="H543" s="3" t="s">
        <v>259</v>
      </c>
      <c r="I543" s="8">
        <v>9.66</v>
      </c>
      <c r="J543" s="3" t="s">
        <v>73</v>
      </c>
      <c r="K543" s="39">
        <v>2.5559999999999999E-2</v>
      </c>
      <c r="L543" s="39">
        <v>1.03E-2</v>
      </c>
      <c r="M543" s="8">
        <v>4777.2441610639999</v>
      </c>
      <c r="N543" s="8">
        <v>117.87</v>
      </c>
      <c r="O543" s="8">
        <v>5.6309377013149993</v>
      </c>
      <c r="P543" s="39">
        <v>4.1458989306882531E-5</v>
      </c>
      <c r="Q543" s="39">
        <v>6.9162790256661446E-6</v>
      </c>
    </row>
    <row r="544" spans="2:17" ht="15" x14ac:dyDescent="0.25">
      <c r="B544" s="41" t="s">
        <v>4014</v>
      </c>
      <c r="C544" s="3" t="s">
        <v>2998</v>
      </c>
      <c r="D544" s="3" t="s">
        <v>4023</v>
      </c>
      <c r="E544" s="3"/>
      <c r="F544" s="3" t="s">
        <v>565</v>
      </c>
      <c r="G544" s="3" t="s">
        <v>4022</v>
      </c>
      <c r="H544" s="3" t="s">
        <v>259</v>
      </c>
      <c r="I544" s="8">
        <v>14.399999999999997</v>
      </c>
      <c r="J544" s="3" t="s">
        <v>73</v>
      </c>
      <c r="K544" s="39">
        <v>2.9319999999999999E-2</v>
      </c>
      <c r="L544" s="39">
        <v>1.5100000000000001E-2</v>
      </c>
      <c r="M544" s="8">
        <v>19916.114581852002</v>
      </c>
      <c r="N544" s="8">
        <v>124.95</v>
      </c>
      <c r="O544" s="8">
        <v>24.885185163581003</v>
      </c>
      <c r="P544" s="39">
        <v>1.8322252532748835E-4</v>
      </c>
      <c r="Q544" s="39">
        <v>3.0565581316323193E-5</v>
      </c>
    </row>
    <row r="545" spans="2:17" ht="15" x14ac:dyDescent="0.25">
      <c r="B545" s="41" t="s">
        <v>4014</v>
      </c>
      <c r="C545" s="3" t="s">
        <v>2998</v>
      </c>
      <c r="D545" s="3" t="s">
        <v>4024</v>
      </c>
      <c r="E545" s="3"/>
      <c r="F545" s="3" t="s">
        <v>565</v>
      </c>
      <c r="G545" s="3" t="s">
        <v>4025</v>
      </c>
      <c r="H545" s="3" t="s">
        <v>259</v>
      </c>
      <c r="I545" s="8">
        <v>9.6</v>
      </c>
      <c r="J545" s="3" t="s">
        <v>73</v>
      </c>
      <c r="K545" s="39">
        <v>2.6509999999999999E-2</v>
      </c>
      <c r="L545" s="39">
        <v>1.15E-2</v>
      </c>
      <c r="M545" s="8">
        <v>3347.4112365999999</v>
      </c>
      <c r="N545" s="8">
        <v>117.04</v>
      </c>
      <c r="O545" s="8">
        <v>3.9178101347459999</v>
      </c>
      <c r="P545" s="39">
        <v>2.8845719327510642E-5</v>
      </c>
      <c r="Q545" s="39">
        <v>4.8121058159031121E-6</v>
      </c>
    </row>
    <row r="546" spans="2:17" ht="15" x14ac:dyDescent="0.25">
      <c r="B546" s="41" t="s">
        <v>4014</v>
      </c>
      <c r="C546" s="3" t="s">
        <v>2998</v>
      </c>
      <c r="D546" s="3" t="s">
        <v>4026</v>
      </c>
      <c r="E546" s="3"/>
      <c r="F546" s="3" t="s">
        <v>565</v>
      </c>
      <c r="G546" s="3" t="s">
        <v>4025</v>
      </c>
      <c r="H546" s="3" t="s">
        <v>259</v>
      </c>
      <c r="I546" s="8">
        <v>14.31</v>
      </c>
      <c r="J546" s="3" t="s">
        <v>73</v>
      </c>
      <c r="K546" s="39">
        <v>3.0059999999999996E-2</v>
      </c>
      <c r="L546" s="39">
        <v>1.6300000000000002E-2</v>
      </c>
      <c r="M546" s="8">
        <v>13946.992226690998</v>
      </c>
      <c r="N546" s="8">
        <v>123.41</v>
      </c>
      <c r="O546" s="8">
        <v>17.211983074949</v>
      </c>
      <c r="P546" s="39">
        <v>1.2672692544403533E-4</v>
      </c>
      <c r="Q546" s="39">
        <v>2.114086211672884E-5</v>
      </c>
    </row>
    <row r="547" spans="2:17" ht="15" x14ac:dyDescent="0.25">
      <c r="B547" s="41" t="s">
        <v>4014</v>
      </c>
      <c r="C547" s="3" t="s">
        <v>2998</v>
      </c>
      <c r="D547" s="3" t="s">
        <v>4027</v>
      </c>
      <c r="E547" s="3"/>
      <c r="F547" s="3" t="s">
        <v>565</v>
      </c>
      <c r="G547" s="3" t="s">
        <v>4028</v>
      </c>
      <c r="H547" s="3" t="s">
        <v>259</v>
      </c>
      <c r="I547" s="8">
        <v>14.299999999999997</v>
      </c>
      <c r="J547" s="3" t="s">
        <v>73</v>
      </c>
      <c r="K547" s="39">
        <v>3.0529999999999998E-2</v>
      </c>
      <c r="L547" s="39">
        <v>1.5499999999999998E-2</v>
      </c>
      <c r="M547" s="8">
        <v>18946.562563534</v>
      </c>
      <c r="N547" s="8">
        <v>125.99</v>
      </c>
      <c r="O547" s="8">
        <v>23.870774121139004</v>
      </c>
      <c r="P547" s="39">
        <v>1.7575370595987843E-4</v>
      </c>
      <c r="Q547" s="39">
        <v>2.9319616578583812E-5</v>
      </c>
    </row>
    <row r="548" spans="2:17" ht="15" x14ac:dyDescent="0.25">
      <c r="B548" s="41" t="s">
        <v>4014</v>
      </c>
      <c r="C548" s="3" t="s">
        <v>2998</v>
      </c>
      <c r="D548" s="3" t="s">
        <v>4029</v>
      </c>
      <c r="E548" s="3"/>
      <c r="F548" s="3" t="s">
        <v>565</v>
      </c>
      <c r="G548" s="3" t="s">
        <v>4028</v>
      </c>
      <c r="H548" s="3" t="s">
        <v>259</v>
      </c>
      <c r="I548" s="8">
        <v>9.61</v>
      </c>
      <c r="J548" s="3" t="s">
        <v>73</v>
      </c>
      <c r="K548" s="39">
        <v>2.7009999999999999E-2</v>
      </c>
      <c r="L548" s="39">
        <v>1.0700000000000001E-2</v>
      </c>
      <c r="M548" s="8">
        <v>4549.0600595509995</v>
      </c>
      <c r="N548" s="8">
        <v>118.87</v>
      </c>
      <c r="O548" s="8">
        <v>5.4074675870339997</v>
      </c>
      <c r="P548" s="39">
        <v>3.981364255118673E-5</v>
      </c>
      <c r="Q548" s="39">
        <v>6.6417986910845789E-6</v>
      </c>
    </row>
    <row r="549" spans="2:17" ht="15" x14ac:dyDescent="0.25">
      <c r="B549" s="41" t="s">
        <v>4014</v>
      </c>
      <c r="C549" s="3" t="s">
        <v>2998</v>
      </c>
      <c r="D549" s="3" t="s">
        <v>4030</v>
      </c>
      <c r="E549" s="3"/>
      <c r="F549" s="3" t="s">
        <v>565</v>
      </c>
      <c r="G549" s="3" t="s">
        <v>4031</v>
      </c>
      <c r="H549" s="3" t="s">
        <v>259</v>
      </c>
      <c r="I549" s="8">
        <v>14.25</v>
      </c>
      <c r="J549" s="3" t="s">
        <v>73</v>
      </c>
      <c r="K549" s="39">
        <v>3.1139999999999998E-2</v>
      </c>
      <c r="L549" s="39">
        <v>1.5799999999999998E-2</v>
      </c>
      <c r="M549" s="8">
        <v>15525.403316196</v>
      </c>
      <c r="N549" s="8">
        <v>126.57</v>
      </c>
      <c r="O549" s="8">
        <v>19.650502956339999</v>
      </c>
      <c r="P549" s="39">
        <v>1.4468105227864766E-4</v>
      </c>
      <c r="Q549" s="39">
        <v>2.4136008716449848E-5</v>
      </c>
    </row>
    <row r="550" spans="2:17" ht="15" x14ac:dyDescent="0.25">
      <c r="B550" s="41" t="s">
        <v>4014</v>
      </c>
      <c r="C550" s="3" t="s">
        <v>2998</v>
      </c>
      <c r="D550" s="3" t="s">
        <v>4032</v>
      </c>
      <c r="E550" s="3"/>
      <c r="F550" s="3" t="s">
        <v>565</v>
      </c>
      <c r="G550" s="3" t="s">
        <v>4031</v>
      </c>
      <c r="H550" s="3" t="s">
        <v>259</v>
      </c>
      <c r="I550" s="8">
        <v>9.5900000000000016</v>
      </c>
      <c r="J550" s="3" t="s">
        <v>73</v>
      </c>
      <c r="K550" s="39">
        <v>2.743E-2</v>
      </c>
      <c r="L550" s="39">
        <v>1.1000000000000001E-2</v>
      </c>
      <c r="M550" s="8">
        <v>3727.9532446559997</v>
      </c>
      <c r="N550" s="8">
        <v>119.08</v>
      </c>
      <c r="O550" s="8">
        <v>4.4392466492309994</v>
      </c>
      <c r="P550" s="39">
        <v>3.2684907758454065E-5</v>
      </c>
      <c r="Q550" s="39">
        <v>5.4525676039116806E-6</v>
      </c>
    </row>
    <row r="551" spans="2:17" ht="15" x14ac:dyDescent="0.25">
      <c r="B551" s="41" t="s">
        <v>4014</v>
      </c>
      <c r="C551" s="3" t="s">
        <v>2998</v>
      </c>
      <c r="D551" s="3" t="s">
        <v>4033</v>
      </c>
      <c r="E551" s="3"/>
      <c r="F551" s="3" t="s">
        <v>565</v>
      </c>
      <c r="G551" s="3" t="s">
        <v>4034</v>
      </c>
      <c r="H551" s="3" t="s">
        <v>259</v>
      </c>
      <c r="I551" s="8">
        <v>14.149999999999999</v>
      </c>
      <c r="J551" s="3" t="s">
        <v>73</v>
      </c>
      <c r="K551" s="39">
        <v>3.2579999999999998E-2</v>
      </c>
      <c r="L551" s="39">
        <v>1.5700000000000002E-2</v>
      </c>
      <c r="M551" s="8">
        <v>14458.640833169</v>
      </c>
      <c r="N551" s="8">
        <v>128.76</v>
      </c>
      <c r="O551" s="8">
        <v>18.616946026639997</v>
      </c>
      <c r="P551" s="39">
        <v>1.3707126720031518E-4</v>
      </c>
      <c r="Q551" s="39">
        <v>2.2866527771376231E-5</v>
      </c>
    </row>
    <row r="552" spans="2:17" ht="15" x14ac:dyDescent="0.25">
      <c r="B552" s="41" t="s">
        <v>4014</v>
      </c>
      <c r="C552" s="3" t="s">
        <v>2998</v>
      </c>
      <c r="D552" s="3" t="s">
        <v>4035</v>
      </c>
      <c r="E552" s="3"/>
      <c r="F552" s="3" t="s">
        <v>565</v>
      </c>
      <c r="G552" s="3" t="s">
        <v>4034</v>
      </c>
      <c r="H552" s="3" t="s">
        <v>259</v>
      </c>
      <c r="I552" s="8">
        <v>9.57</v>
      </c>
      <c r="J552" s="3" t="s">
        <v>73</v>
      </c>
      <c r="K552" s="39">
        <v>2.8769999999999997E-2</v>
      </c>
      <c r="L552" s="39">
        <v>1.0499999999999999E-2</v>
      </c>
      <c r="M552" s="8">
        <v>3472.0598248049996</v>
      </c>
      <c r="N552" s="8">
        <v>120.74</v>
      </c>
      <c r="O552" s="8">
        <v>4.1921650116759999</v>
      </c>
      <c r="P552" s="39">
        <v>3.0865716086891522E-5</v>
      </c>
      <c r="Q552" s="39">
        <v>5.1490860812782819E-6</v>
      </c>
    </row>
    <row r="553" spans="2:17" ht="15" x14ac:dyDescent="0.25">
      <c r="B553" s="41" t="s">
        <v>4014</v>
      </c>
      <c r="C553" s="3" t="s">
        <v>2998</v>
      </c>
      <c r="D553" s="3" t="s">
        <v>4036</v>
      </c>
      <c r="E553" s="3"/>
      <c r="F553" s="3" t="s">
        <v>565</v>
      </c>
      <c r="G553" s="3" t="s">
        <v>4037</v>
      </c>
      <c r="H553" s="3" t="s">
        <v>259</v>
      </c>
      <c r="I553" s="8">
        <v>14.080000000000002</v>
      </c>
      <c r="J553" s="3" t="s">
        <v>73</v>
      </c>
      <c r="K553" s="39">
        <v>3.3119999999999997E-2</v>
      </c>
      <c r="L553" s="39">
        <v>1.6999999999999998E-2</v>
      </c>
      <c r="M553" s="8">
        <v>14643.903225763001</v>
      </c>
      <c r="N553" s="8">
        <v>127.91</v>
      </c>
      <c r="O553" s="8">
        <v>18.731016551671999</v>
      </c>
      <c r="P553" s="39">
        <v>1.3791113596256909E-4</v>
      </c>
      <c r="Q553" s="39">
        <v>2.3006636510199843E-5</v>
      </c>
    </row>
    <row r="554" spans="2:17" ht="15" x14ac:dyDescent="0.25">
      <c r="B554" s="41" t="s">
        <v>4014</v>
      </c>
      <c r="C554" s="3" t="s">
        <v>2998</v>
      </c>
      <c r="D554" s="3" t="s">
        <v>4038</v>
      </c>
      <c r="E554" s="3"/>
      <c r="F554" s="3" t="s">
        <v>565</v>
      </c>
      <c r="G554" s="3" t="s">
        <v>4037</v>
      </c>
      <c r="H554" s="3" t="s">
        <v>259</v>
      </c>
      <c r="I554" s="8">
        <v>9.5</v>
      </c>
      <c r="J554" s="3" t="s">
        <v>73</v>
      </c>
      <c r="K554" s="39">
        <v>2.9500000000000002E-2</v>
      </c>
      <c r="L554" s="39">
        <v>1.2200000000000003E-2</v>
      </c>
      <c r="M554" s="8">
        <v>3518.8013980049996</v>
      </c>
      <c r="N554" s="8">
        <v>120.11</v>
      </c>
      <c r="O554" s="8">
        <v>4.2264325007450001</v>
      </c>
      <c r="P554" s="39">
        <v>3.1118017841633657E-5</v>
      </c>
      <c r="Q554" s="39">
        <v>5.1911756103197454E-6</v>
      </c>
    </row>
    <row r="555" spans="2:17" ht="15" x14ac:dyDescent="0.25">
      <c r="B555" s="41" t="s">
        <v>4014</v>
      </c>
      <c r="C555" s="3" t="s">
        <v>2998</v>
      </c>
      <c r="D555" s="3" t="s">
        <v>4039</v>
      </c>
      <c r="E555" s="3"/>
      <c r="F555" s="3" t="s">
        <v>565</v>
      </c>
      <c r="G555" s="3" t="s">
        <v>3619</v>
      </c>
      <c r="H555" s="3" t="s">
        <v>259</v>
      </c>
      <c r="I555" s="8">
        <v>14.040000000000001</v>
      </c>
      <c r="J555" s="3" t="s">
        <v>73</v>
      </c>
      <c r="K555" s="39">
        <v>3.356E-2</v>
      </c>
      <c r="L555" s="39">
        <v>1.7100000000000001E-2</v>
      </c>
      <c r="M555" s="8">
        <v>11194.467669575</v>
      </c>
      <c r="N555" s="8">
        <v>128.35</v>
      </c>
      <c r="O555" s="8">
        <v>14.368099242916999</v>
      </c>
      <c r="P555" s="39">
        <v>1.0578821938186448E-4</v>
      </c>
      <c r="Q555" s="39">
        <v>1.7647821500363888E-5</v>
      </c>
    </row>
    <row r="556" spans="2:17" ht="15" x14ac:dyDescent="0.25">
      <c r="B556" s="41" t="s">
        <v>4014</v>
      </c>
      <c r="C556" s="3" t="s">
        <v>2998</v>
      </c>
      <c r="D556" s="3" t="s">
        <v>4040</v>
      </c>
      <c r="E556" s="3"/>
      <c r="F556" s="3" t="s">
        <v>565</v>
      </c>
      <c r="G556" s="3" t="s">
        <v>3619</v>
      </c>
      <c r="H556" s="3" t="s">
        <v>259</v>
      </c>
      <c r="I556" s="8">
        <v>9.5000000000000018</v>
      </c>
      <c r="J556" s="3" t="s">
        <v>73</v>
      </c>
      <c r="K556" s="39">
        <v>2.9529999999999997E-2</v>
      </c>
      <c r="L556" s="39">
        <v>1.23E-2</v>
      </c>
      <c r="M556" s="8">
        <v>2689.0623282850001</v>
      </c>
      <c r="N556" s="8">
        <v>120.01</v>
      </c>
      <c r="O556" s="8">
        <v>3.2271436458479998</v>
      </c>
      <c r="P556" s="39">
        <v>2.37605388306358E-5</v>
      </c>
      <c r="Q556" s="39">
        <v>3.9637849137236802E-6</v>
      </c>
    </row>
    <row r="557" spans="2:17" ht="15" x14ac:dyDescent="0.25">
      <c r="B557" s="41" t="s">
        <v>4014</v>
      </c>
      <c r="C557" s="3" t="s">
        <v>2998</v>
      </c>
      <c r="D557" s="3" t="s">
        <v>4041</v>
      </c>
      <c r="E557" s="3"/>
      <c r="F557" s="3" t="s">
        <v>565</v>
      </c>
      <c r="G557" s="3" t="s">
        <v>4042</v>
      </c>
      <c r="H557" s="3" t="s">
        <v>259</v>
      </c>
      <c r="I557" s="8">
        <v>9.4600000000000009</v>
      </c>
      <c r="J557" s="3" t="s">
        <v>73</v>
      </c>
      <c r="K557" s="39">
        <v>2.981E-2</v>
      </c>
      <c r="L557" s="39">
        <v>1.3399999999999997E-2</v>
      </c>
      <c r="M557" s="8">
        <v>2077.7938402889999</v>
      </c>
      <c r="N557" s="8">
        <v>119.34</v>
      </c>
      <c r="O557" s="8">
        <v>2.4796392867920001</v>
      </c>
      <c r="P557" s="39">
        <v>1.8256877296303165E-5</v>
      </c>
      <c r="Q557" s="39">
        <v>3.045652092093336E-6</v>
      </c>
    </row>
    <row r="558" spans="2:17" ht="15" x14ac:dyDescent="0.25">
      <c r="B558" s="41" t="s">
        <v>4014</v>
      </c>
      <c r="C558" s="3" t="s">
        <v>2998</v>
      </c>
      <c r="D558" s="3" t="s">
        <v>4043</v>
      </c>
      <c r="E558" s="3"/>
      <c r="F558" s="3" t="s">
        <v>565</v>
      </c>
      <c r="G558" s="3" t="s">
        <v>4042</v>
      </c>
      <c r="H558" s="3" t="s">
        <v>259</v>
      </c>
      <c r="I558" s="8">
        <v>14</v>
      </c>
      <c r="J558" s="3" t="s">
        <v>73</v>
      </c>
      <c r="K558" s="39">
        <v>3.3799999999999997E-2</v>
      </c>
      <c r="L558" s="39">
        <v>1.7799999999999996E-2</v>
      </c>
      <c r="M558" s="8">
        <v>8646.8281797869986</v>
      </c>
      <c r="N558" s="8">
        <v>127.77</v>
      </c>
      <c r="O558" s="8">
        <v>11.048052327329</v>
      </c>
      <c r="P558" s="39">
        <v>8.1343660256380531E-5</v>
      </c>
      <c r="Q558" s="39">
        <v>1.3569926829082686E-5</v>
      </c>
    </row>
    <row r="559" spans="2:17" ht="15" x14ac:dyDescent="0.25">
      <c r="B559" s="41" t="s">
        <v>4014</v>
      </c>
      <c r="C559" s="3" t="s">
        <v>2998</v>
      </c>
      <c r="D559" s="3" t="s">
        <v>4044</v>
      </c>
      <c r="E559" s="3"/>
      <c r="F559" s="3" t="s">
        <v>565</v>
      </c>
      <c r="G559" s="3" t="s">
        <v>4045</v>
      </c>
      <c r="H559" s="3" t="s">
        <v>259</v>
      </c>
      <c r="I559" s="8">
        <v>9.4199999999999982</v>
      </c>
      <c r="J559" s="3" t="s">
        <v>73</v>
      </c>
      <c r="K559" s="39">
        <v>3.0449999999999998E-2</v>
      </c>
      <c r="L559" s="39">
        <v>1.4199999999999999E-2</v>
      </c>
      <c r="M559" s="8">
        <v>3384.5909951169997</v>
      </c>
      <c r="N559" s="8">
        <v>119.01</v>
      </c>
      <c r="O559" s="8">
        <v>4.0280016363630002</v>
      </c>
      <c r="P559" s="39">
        <v>2.9657027945999116E-5</v>
      </c>
      <c r="Q559" s="39">
        <v>4.9474500892489779E-6</v>
      </c>
    </row>
    <row r="560" spans="2:17" ht="15" x14ac:dyDescent="0.25">
      <c r="B560" s="41" t="s">
        <v>4014</v>
      </c>
      <c r="C560" s="3" t="s">
        <v>2998</v>
      </c>
      <c r="D560" s="3" t="s">
        <v>4046</v>
      </c>
      <c r="E560" s="3"/>
      <c r="F560" s="3" t="s">
        <v>565</v>
      </c>
      <c r="G560" s="3" t="s">
        <v>4045</v>
      </c>
      <c r="H560" s="3" t="s">
        <v>259</v>
      </c>
      <c r="I560" s="8">
        <v>13.9</v>
      </c>
      <c r="J560" s="3" t="s">
        <v>73</v>
      </c>
      <c r="K560" s="39">
        <v>3.4630000000000001E-2</v>
      </c>
      <c r="L560" s="39">
        <v>1.9300000000000001E-2</v>
      </c>
      <c r="M560" s="8">
        <v>14082.775618236001</v>
      </c>
      <c r="N560" s="8">
        <v>126.44</v>
      </c>
      <c r="O560" s="8">
        <v>17.806261469673998</v>
      </c>
      <c r="P560" s="39">
        <v>1.3110242787704241E-4</v>
      </c>
      <c r="Q560" s="39">
        <v>2.1870792976358699E-5</v>
      </c>
    </row>
    <row r="561" spans="2:17" ht="15" x14ac:dyDescent="0.25">
      <c r="B561" s="41" t="s">
        <v>4014</v>
      </c>
      <c r="C561" s="3" t="s">
        <v>2998</v>
      </c>
      <c r="D561" s="3" t="s">
        <v>4047</v>
      </c>
      <c r="E561" s="3"/>
      <c r="F561" s="3" t="s">
        <v>565</v>
      </c>
      <c r="G561" s="3" t="s">
        <v>4048</v>
      </c>
      <c r="H561" s="3" t="s">
        <v>259</v>
      </c>
      <c r="I561" s="8">
        <v>9.42</v>
      </c>
      <c r="J561" s="3" t="s">
        <v>73</v>
      </c>
      <c r="K561" s="39">
        <v>2.981E-2</v>
      </c>
      <c r="L561" s="39">
        <v>1.4900000000000002E-2</v>
      </c>
      <c r="M561" s="8">
        <v>2471.148193861</v>
      </c>
      <c r="N561" s="8">
        <v>117.24</v>
      </c>
      <c r="O561" s="8">
        <v>2.8971742042190001</v>
      </c>
      <c r="P561" s="39">
        <v>2.1331067883212611E-5</v>
      </c>
      <c r="Q561" s="39">
        <v>3.5584952711626441E-6</v>
      </c>
    </row>
    <row r="562" spans="2:17" ht="15" x14ac:dyDescent="0.25">
      <c r="B562" s="41" t="s">
        <v>4014</v>
      </c>
      <c r="C562" s="3" t="s">
        <v>2998</v>
      </c>
      <c r="D562" s="3" t="s">
        <v>4049</v>
      </c>
      <c r="E562" s="3"/>
      <c r="F562" s="3" t="s">
        <v>565</v>
      </c>
      <c r="G562" s="3" t="s">
        <v>4048</v>
      </c>
      <c r="H562" s="3" t="s">
        <v>259</v>
      </c>
      <c r="I562" s="8">
        <v>13.89</v>
      </c>
      <c r="J562" s="3" t="s">
        <v>73</v>
      </c>
      <c r="K562" s="39">
        <v>3.4520000000000002E-2</v>
      </c>
      <c r="L562" s="39">
        <v>1.9800000000000002E-2</v>
      </c>
      <c r="M562" s="8">
        <v>10284.237033575</v>
      </c>
      <c r="N562" s="8">
        <v>125</v>
      </c>
      <c r="O562" s="8">
        <v>12.855296218751999</v>
      </c>
      <c r="P562" s="39">
        <v>9.4649881909647477E-5</v>
      </c>
      <c r="Q562" s="39">
        <v>1.5789699748536784E-5</v>
      </c>
    </row>
    <row r="563" spans="2:17" ht="15" x14ac:dyDescent="0.25">
      <c r="B563" s="41" t="s">
        <v>4014</v>
      </c>
      <c r="C563" s="3" t="s">
        <v>2998</v>
      </c>
      <c r="D563" s="3" t="s">
        <v>4050</v>
      </c>
      <c r="E563" s="3"/>
      <c r="F563" s="3" t="s">
        <v>565</v>
      </c>
      <c r="G563" s="3" t="s">
        <v>4051</v>
      </c>
      <c r="H563" s="3" t="s">
        <v>259</v>
      </c>
      <c r="I563" s="8">
        <v>9.4799999999999986</v>
      </c>
      <c r="J563" s="3" t="s">
        <v>73</v>
      </c>
      <c r="K563" s="39">
        <v>2.8395E-2</v>
      </c>
      <c r="L563" s="39">
        <v>1.4400000000000001E-2</v>
      </c>
      <c r="M563" s="8">
        <v>2346.5441214399998</v>
      </c>
      <c r="N563" s="8">
        <v>116.18</v>
      </c>
      <c r="O563" s="8">
        <v>2.726214850171</v>
      </c>
      <c r="P563" s="39">
        <v>2.0072342887954297E-5</v>
      </c>
      <c r="Q563" s="39">
        <v>3.3485120219486651E-6</v>
      </c>
    </row>
    <row r="564" spans="2:17" ht="15" x14ac:dyDescent="0.25">
      <c r="B564" s="41" t="s">
        <v>4014</v>
      </c>
      <c r="C564" s="3" t="s">
        <v>2998</v>
      </c>
      <c r="D564" s="3" t="s">
        <v>4052</v>
      </c>
      <c r="E564" s="3"/>
      <c r="F564" s="3" t="s">
        <v>565</v>
      </c>
      <c r="G564" s="3" t="s">
        <v>4051</v>
      </c>
      <c r="H564" s="3" t="s">
        <v>259</v>
      </c>
      <c r="I564" s="8">
        <v>13.990000000000004</v>
      </c>
      <c r="J564" s="3" t="s">
        <v>73</v>
      </c>
      <c r="K564" s="39">
        <v>3.3119999999999997E-2</v>
      </c>
      <c r="L564" s="39">
        <v>1.9600000000000003E-2</v>
      </c>
      <c r="M564" s="8">
        <v>9762.4382426110005</v>
      </c>
      <c r="N564" s="8">
        <v>123.03</v>
      </c>
      <c r="O564" s="8">
        <v>12.010727828486999</v>
      </c>
      <c r="P564" s="39">
        <v>8.8431565579713564E-5</v>
      </c>
      <c r="Q564" s="39">
        <v>1.475234665511394E-5</v>
      </c>
    </row>
    <row r="565" spans="2:17" ht="15" x14ac:dyDescent="0.25">
      <c r="B565" s="41" t="s">
        <v>4014</v>
      </c>
      <c r="C565" s="3" t="s">
        <v>2998</v>
      </c>
      <c r="D565" s="3" t="s">
        <v>4053</v>
      </c>
      <c r="E565" s="3"/>
      <c r="F565" s="3" t="s">
        <v>565</v>
      </c>
      <c r="G565" s="3" t="s">
        <v>4054</v>
      </c>
      <c r="H565" s="3" t="s">
        <v>259</v>
      </c>
      <c r="I565" s="8">
        <v>9.43</v>
      </c>
      <c r="J565" s="3" t="s">
        <v>73</v>
      </c>
      <c r="K565" s="39">
        <v>2.9165E-2</v>
      </c>
      <c r="L565" s="39">
        <v>1.52E-2</v>
      </c>
      <c r="M565" s="8">
        <v>1376.851526962</v>
      </c>
      <c r="N565" s="8">
        <v>115.66</v>
      </c>
      <c r="O565" s="8">
        <v>1.5924663625690001</v>
      </c>
      <c r="P565" s="39">
        <v>1.1724875926419874E-5</v>
      </c>
      <c r="Q565" s="39">
        <v>1.9559693761028E-6</v>
      </c>
    </row>
    <row r="566" spans="2:17" ht="15" x14ac:dyDescent="0.25">
      <c r="B566" s="41" t="s">
        <v>4014</v>
      </c>
      <c r="C566" s="3" t="s">
        <v>2998</v>
      </c>
      <c r="D566" s="3" t="s">
        <v>4055</v>
      </c>
      <c r="E566" s="3"/>
      <c r="F566" s="3" t="s">
        <v>565</v>
      </c>
      <c r="G566" s="3" t="s">
        <v>4054</v>
      </c>
      <c r="H566" s="3" t="s">
        <v>259</v>
      </c>
      <c r="I566" s="8">
        <v>13.930000000000003</v>
      </c>
      <c r="J566" s="3" t="s">
        <v>73</v>
      </c>
      <c r="K566" s="39">
        <v>3.3861000000000002E-2</v>
      </c>
      <c r="L566" s="39">
        <v>1.9799999999999998E-2</v>
      </c>
      <c r="M566" s="8">
        <v>5725.551607202</v>
      </c>
      <c r="N566" s="8">
        <v>123.28</v>
      </c>
      <c r="O566" s="8">
        <v>7.0584599051489993</v>
      </c>
      <c r="P566" s="39">
        <v>5.1969428406620742E-5</v>
      </c>
      <c r="Q566" s="39">
        <v>8.6696534014373629E-6</v>
      </c>
    </row>
    <row r="567" spans="2:17" ht="15" x14ac:dyDescent="0.25">
      <c r="B567" s="41" t="s">
        <v>4014</v>
      </c>
      <c r="C567" s="3" t="s">
        <v>2998</v>
      </c>
      <c r="D567" s="3" t="s">
        <v>4056</v>
      </c>
      <c r="E567" s="3"/>
      <c r="F567" s="3" t="s">
        <v>565</v>
      </c>
      <c r="G567" s="3" t="s">
        <v>4057</v>
      </c>
      <c r="H567" s="3" t="s">
        <v>259</v>
      </c>
      <c r="I567" s="8">
        <v>9.4699999999999989</v>
      </c>
      <c r="J567" s="3" t="s">
        <v>73</v>
      </c>
      <c r="K567" s="39">
        <v>2.7961E-2</v>
      </c>
      <c r="L567" s="39">
        <v>1.5100000000000001E-2</v>
      </c>
      <c r="M567" s="8">
        <v>857.89969610499998</v>
      </c>
      <c r="N567" s="8">
        <v>115.35</v>
      </c>
      <c r="O567" s="8">
        <v>0.98958734265500004</v>
      </c>
      <c r="P567" s="39">
        <v>7.2860495415850179E-6</v>
      </c>
      <c r="Q567" s="39">
        <v>1.2154746767081306E-6</v>
      </c>
    </row>
    <row r="568" spans="2:17" ht="15" x14ac:dyDescent="0.25">
      <c r="B568" s="41" t="s">
        <v>4014</v>
      </c>
      <c r="C568" s="3" t="s">
        <v>2998</v>
      </c>
      <c r="D568" s="3" t="s">
        <v>4058</v>
      </c>
      <c r="E568" s="3"/>
      <c r="F568" s="3" t="s">
        <v>565</v>
      </c>
      <c r="G568" s="3" t="s">
        <v>4057</v>
      </c>
      <c r="H568" s="3" t="s">
        <v>259</v>
      </c>
      <c r="I568" s="8">
        <v>14.010000000000002</v>
      </c>
      <c r="J568" s="3" t="s">
        <v>73</v>
      </c>
      <c r="K568" s="39">
        <v>3.2767999999999999E-2</v>
      </c>
      <c r="L568" s="39">
        <v>1.9900000000000004E-2</v>
      </c>
      <c r="M568" s="8">
        <v>3566.5205612509999</v>
      </c>
      <c r="N568" s="8">
        <v>122.34</v>
      </c>
      <c r="O568" s="8">
        <v>4.3632813424359993</v>
      </c>
      <c r="P568" s="39">
        <v>3.2125596856937167E-5</v>
      </c>
      <c r="Q568" s="39">
        <v>5.3592621393632353E-6</v>
      </c>
    </row>
    <row r="569" spans="2:17" ht="15" x14ac:dyDescent="0.25">
      <c r="B569" s="41" t="s">
        <v>4014</v>
      </c>
      <c r="C569" s="3" t="s">
        <v>2998</v>
      </c>
      <c r="D569" s="3" t="s">
        <v>4059</v>
      </c>
      <c r="E569" s="3"/>
      <c r="F569" s="3" t="s">
        <v>565</v>
      </c>
      <c r="G569" s="3" t="s">
        <v>4060</v>
      </c>
      <c r="H569" s="3" t="s">
        <v>259</v>
      </c>
      <c r="I569" s="8">
        <v>9.52</v>
      </c>
      <c r="J569" s="3" t="s">
        <v>73</v>
      </c>
      <c r="K569" s="39">
        <v>2.6169999999999999E-2</v>
      </c>
      <c r="L569" s="39">
        <v>1.4999999999999999E-2</v>
      </c>
      <c r="M569" s="8">
        <v>3616.117587701</v>
      </c>
      <c r="N569" s="8">
        <v>113.71</v>
      </c>
      <c r="O569" s="8">
        <v>4.1118872383060001</v>
      </c>
      <c r="P569" s="39">
        <v>3.0274653723166577E-5</v>
      </c>
      <c r="Q569" s="39">
        <v>5.0504837685486543E-6</v>
      </c>
    </row>
    <row r="570" spans="2:17" ht="15" x14ac:dyDescent="0.25">
      <c r="B570" s="41" t="s">
        <v>4014</v>
      </c>
      <c r="C570" s="3" t="s">
        <v>2998</v>
      </c>
      <c r="D570" s="3" t="s">
        <v>4061</v>
      </c>
      <c r="E570" s="3"/>
      <c r="F570" s="3" t="s">
        <v>565</v>
      </c>
      <c r="G570" s="3" t="s">
        <v>4060</v>
      </c>
      <c r="H570" s="3" t="s">
        <v>259</v>
      </c>
      <c r="I570" s="8">
        <v>14.14</v>
      </c>
      <c r="J570" s="3" t="s">
        <v>73</v>
      </c>
      <c r="K570" s="39">
        <v>3.1009999999999999E-2</v>
      </c>
      <c r="L570" s="39">
        <v>1.9799999999999995E-2</v>
      </c>
      <c r="M570" s="8">
        <v>15028.167866255999</v>
      </c>
      <c r="N570" s="8">
        <v>119.87</v>
      </c>
      <c r="O570" s="8">
        <v>18.014264691951002</v>
      </c>
      <c r="P570" s="39">
        <v>1.3263389631544575E-4</v>
      </c>
      <c r="Q570" s="39">
        <v>2.2126275881660505E-5</v>
      </c>
    </row>
    <row r="571" spans="2:17" ht="15" x14ac:dyDescent="0.25">
      <c r="B571" s="41" t="s">
        <v>4014</v>
      </c>
      <c r="C571" s="3" t="s">
        <v>2998</v>
      </c>
      <c r="D571" s="3" t="s">
        <v>4062</v>
      </c>
      <c r="E571" s="3"/>
      <c r="F571" s="3" t="s">
        <v>565</v>
      </c>
      <c r="G571" s="3" t="s">
        <v>4063</v>
      </c>
      <c r="H571" s="3" t="s">
        <v>259</v>
      </c>
      <c r="I571" s="8">
        <v>9.49</v>
      </c>
      <c r="J571" s="3" t="s">
        <v>73</v>
      </c>
      <c r="K571" s="39">
        <v>2.63E-2</v>
      </c>
      <c r="L571" s="39">
        <v>1.61E-2</v>
      </c>
      <c r="M571" s="8">
        <v>2292.0629520309999</v>
      </c>
      <c r="N571" s="8">
        <v>112.21</v>
      </c>
      <c r="O571" s="8">
        <v>2.5719237285609999</v>
      </c>
      <c r="P571" s="39">
        <v>1.8936341337185574E-5</v>
      </c>
      <c r="Q571" s="39">
        <v>3.1590017654262851E-6</v>
      </c>
    </row>
    <row r="572" spans="2:17" ht="15" x14ac:dyDescent="0.25">
      <c r="B572" s="41" t="s">
        <v>4014</v>
      </c>
      <c r="C572" s="3" t="s">
        <v>2998</v>
      </c>
      <c r="D572" s="3" t="s">
        <v>4064</v>
      </c>
      <c r="E572" s="3"/>
      <c r="F572" s="3" t="s">
        <v>565</v>
      </c>
      <c r="G572" s="3" t="s">
        <v>4063</v>
      </c>
      <c r="H572" s="3" t="s">
        <v>259</v>
      </c>
      <c r="I572" s="8">
        <v>14.090000000000002</v>
      </c>
      <c r="J572" s="3" t="s">
        <v>73</v>
      </c>
      <c r="K572" s="39">
        <v>3.0899999999999997E-2</v>
      </c>
      <c r="L572" s="39">
        <v>2.1400000000000002E-2</v>
      </c>
      <c r="M572" s="8">
        <v>9514.4908902039988</v>
      </c>
      <c r="N572" s="8">
        <v>116.67</v>
      </c>
      <c r="O572" s="8">
        <v>11.100556644488</v>
      </c>
      <c r="P572" s="39">
        <v>8.1730234578300623E-5</v>
      </c>
      <c r="Q572" s="39">
        <v>1.363441600065333E-5</v>
      </c>
    </row>
    <row r="573" spans="2:17" ht="15" x14ac:dyDescent="0.25">
      <c r="B573" s="41" t="s">
        <v>4014</v>
      </c>
      <c r="C573" s="3" t="s">
        <v>2998</v>
      </c>
      <c r="D573" s="3" t="s">
        <v>4065</v>
      </c>
      <c r="E573" s="3"/>
      <c r="F573" s="3" t="s">
        <v>565</v>
      </c>
      <c r="G573" s="3" t="s">
        <v>2705</v>
      </c>
      <c r="H573" s="3" t="s">
        <v>259</v>
      </c>
      <c r="I573" s="8">
        <v>9.4700000000000006</v>
      </c>
      <c r="J573" s="3" t="s">
        <v>73</v>
      </c>
      <c r="K573" s="39">
        <v>2.6329999999999999E-2</v>
      </c>
      <c r="L573" s="39">
        <v>1.6799999999999999E-2</v>
      </c>
      <c r="M573" s="8">
        <v>7938.1972291090005</v>
      </c>
      <c r="N573" s="8">
        <v>110.57</v>
      </c>
      <c r="O573" s="8">
        <v>8.7772646985129992</v>
      </c>
      <c r="P573" s="39">
        <v>6.4624498188702527E-5</v>
      </c>
      <c r="Q573" s="39">
        <v>1.0780799745461326E-5</v>
      </c>
    </row>
    <row r="574" spans="2:17" ht="15" x14ac:dyDescent="0.25">
      <c r="B574" s="41" t="s">
        <v>4014</v>
      </c>
      <c r="C574" s="3" t="s">
        <v>2998</v>
      </c>
      <c r="D574" s="3" t="s">
        <v>4066</v>
      </c>
      <c r="E574" s="3"/>
      <c r="F574" s="3" t="s">
        <v>565</v>
      </c>
      <c r="G574" s="3" t="s">
        <v>2705</v>
      </c>
      <c r="H574" s="3" t="s">
        <v>259</v>
      </c>
      <c r="I574" s="8">
        <v>14.1</v>
      </c>
      <c r="J574" s="3" t="s">
        <v>73</v>
      </c>
      <c r="K574" s="39">
        <v>3.1050000000000001E-2</v>
      </c>
      <c r="L574" s="39">
        <v>2.0899999999999998E-2</v>
      </c>
      <c r="M574" s="8">
        <v>32872.422971839995</v>
      </c>
      <c r="N574" s="8">
        <v>116.54</v>
      </c>
      <c r="O574" s="8">
        <v>38.309521670465998</v>
      </c>
      <c r="P574" s="39">
        <v>2.8206208868493128E-4</v>
      </c>
      <c r="Q574" s="39">
        <v>4.7054212862427934E-5</v>
      </c>
    </row>
    <row r="575" spans="2:17" ht="15" x14ac:dyDescent="0.25">
      <c r="B575" s="41" t="s">
        <v>4067</v>
      </c>
      <c r="C575" s="3" t="s">
        <v>2998</v>
      </c>
      <c r="D575" s="3" t="s">
        <v>4068</v>
      </c>
      <c r="E575" s="3"/>
      <c r="F575" s="3" t="s">
        <v>902</v>
      </c>
      <c r="G575" s="3" t="s">
        <v>4069</v>
      </c>
      <c r="H575" s="3" t="s">
        <v>1817</v>
      </c>
      <c r="I575" s="8">
        <v>0.74999999999995581</v>
      </c>
      <c r="J575" s="3" t="s">
        <v>73</v>
      </c>
      <c r="K575" s="39">
        <v>2.3E-2</v>
      </c>
      <c r="L575" s="39">
        <v>1.6899999999999818E-2</v>
      </c>
      <c r="M575" s="8">
        <v>199193.11205766274</v>
      </c>
      <c r="N575" s="8">
        <v>100.64</v>
      </c>
      <c r="O575" s="8">
        <v>200.46794797481346</v>
      </c>
      <c r="P575" s="39">
        <v>1.4759883614978639E-3</v>
      </c>
      <c r="Q575" s="39">
        <v>2.4622759786043186E-4</v>
      </c>
    </row>
    <row r="576" spans="2:17" ht="15" x14ac:dyDescent="0.25">
      <c r="B576" s="41" t="s">
        <v>4070</v>
      </c>
      <c r="C576" s="3" t="s">
        <v>3074</v>
      </c>
      <c r="D576" s="3" t="s">
        <v>4071</v>
      </c>
      <c r="E576" s="3"/>
      <c r="F576" s="3" t="s">
        <v>902</v>
      </c>
      <c r="G576" s="3" t="s">
        <v>3977</v>
      </c>
      <c r="H576" s="3" t="s">
        <v>1817</v>
      </c>
      <c r="I576" s="8">
        <v>0.69000000000002004</v>
      </c>
      <c r="J576" s="3" t="s">
        <v>73</v>
      </c>
      <c r="K576" s="39">
        <v>2.8500000000000001E-2</v>
      </c>
      <c r="L576" s="39">
        <v>2.8800000000000228E-2</v>
      </c>
      <c r="M576" s="8">
        <v>422087.27408811607</v>
      </c>
      <c r="N576" s="8">
        <v>100.71</v>
      </c>
      <c r="O576" s="8">
        <v>425.08409373273685</v>
      </c>
      <c r="P576" s="39">
        <v>3.1297730203045469E-3</v>
      </c>
      <c r="Q576" s="39">
        <v>5.2211556184353586E-4</v>
      </c>
    </row>
    <row r="577" spans="2:17" ht="15" x14ac:dyDescent="0.25">
      <c r="B577" s="41" t="s">
        <v>4072</v>
      </c>
      <c r="C577" s="3" t="s">
        <v>2998</v>
      </c>
      <c r="D577" s="3" t="s">
        <v>4073</v>
      </c>
      <c r="E577" s="3"/>
      <c r="F577" s="3" t="s">
        <v>565</v>
      </c>
      <c r="G577" s="3" t="s">
        <v>4074</v>
      </c>
      <c r="H577" s="3" t="s">
        <v>259</v>
      </c>
      <c r="I577" s="8">
        <v>9.0400000000000009</v>
      </c>
      <c r="J577" s="3" t="s">
        <v>73</v>
      </c>
      <c r="K577" s="39">
        <v>2.9830000000000002E-2</v>
      </c>
      <c r="L577" s="39">
        <v>7.3000000000000001E-3</v>
      </c>
      <c r="M577" s="8">
        <v>141990.08907489598</v>
      </c>
      <c r="N577" s="8">
        <v>123.26</v>
      </c>
      <c r="O577" s="8">
        <v>175.01698386728498</v>
      </c>
      <c r="P577" s="39">
        <v>1.2886001670702363E-3</v>
      </c>
      <c r="Q577" s="39">
        <v>2.1496709053875191E-4</v>
      </c>
    </row>
    <row r="578" spans="2:17" ht="15" x14ac:dyDescent="0.25">
      <c r="B578" s="41" t="s">
        <v>4072</v>
      </c>
      <c r="C578" s="3" t="s">
        <v>2998</v>
      </c>
      <c r="D578" s="3" t="s">
        <v>4075</v>
      </c>
      <c r="E578" s="3"/>
      <c r="F578" s="3" t="s">
        <v>565</v>
      </c>
      <c r="G578" s="3" t="s">
        <v>4074</v>
      </c>
      <c r="H578" s="3" t="s">
        <v>259</v>
      </c>
      <c r="I578" s="8">
        <v>17.760000000000005</v>
      </c>
      <c r="J578" s="3" t="s">
        <v>73</v>
      </c>
      <c r="K578" s="39">
        <v>3.6429999999999997E-2</v>
      </c>
      <c r="L578" s="39">
        <v>1.3600000000000001E-2</v>
      </c>
      <c r="M578" s="8">
        <v>162633.967315669</v>
      </c>
      <c r="N578" s="8">
        <v>151.78</v>
      </c>
      <c r="O578" s="8">
        <v>246.84583568994998</v>
      </c>
      <c r="P578" s="39">
        <v>1.8174555296408563E-3</v>
      </c>
      <c r="Q578" s="39">
        <v>3.0319189565118708E-4</v>
      </c>
    </row>
    <row r="579" spans="2:17" ht="15" x14ac:dyDescent="0.25">
      <c r="B579" s="41" t="s">
        <v>4072</v>
      </c>
      <c r="C579" s="3" t="s">
        <v>2998</v>
      </c>
      <c r="D579" s="3" t="s">
        <v>4076</v>
      </c>
      <c r="E579" s="3"/>
      <c r="F579" s="3" t="s">
        <v>565</v>
      </c>
      <c r="G579" s="3" t="s">
        <v>2908</v>
      </c>
      <c r="H579" s="3" t="s">
        <v>259</v>
      </c>
      <c r="I579" s="8">
        <v>17.760000000000002</v>
      </c>
      <c r="J579" s="3" t="s">
        <v>73</v>
      </c>
      <c r="K579" s="39">
        <v>3.601E-2</v>
      </c>
      <c r="L579" s="39">
        <v>1.3699999999999999E-2</v>
      </c>
      <c r="M579" s="8">
        <v>8855.1930928090005</v>
      </c>
      <c r="N579" s="8">
        <v>150.80000000000001</v>
      </c>
      <c r="O579" s="8">
        <v>13.35363109141</v>
      </c>
      <c r="P579" s="39">
        <v>9.831897953648677E-5</v>
      </c>
      <c r="Q579" s="39">
        <v>1.640178661760615E-5</v>
      </c>
    </row>
    <row r="580" spans="2:17" ht="15" x14ac:dyDescent="0.25">
      <c r="B580" s="41" t="s">
        <v>4072</v>
      </c>
      <c r="C580" s="3" t="s">
        <v>2998</v>
      </c>
      <c r="D580" s="3" t="s">
        <v>4077</v>
      </c>
      <c r="E580" s="3"/>
      <c r="F580" s="3" t="s">
        <v>565</v>
      </c>
      <c r="G580" s="3" t="s">
        <v>2908</v>
      </c>
      <c r="H580" s="3" t="s">
        <v>259</v>
      </c>
      <c r="I580" s="8">
        <v>9.0500000000000007</v>
      </c>
      <c r="J580" s="3" t="s">
        <v>73</v>
      </c>
      <c r="K580" s="39">
        <v>2.9609999999999997E-2</v>
      </c>
      <c r="L580" s="39">
        <v>7.2999999999999992E-3</v>
      </c>
      <c r="M580" s="8">
        <v>7674.3911286519997</v>
      </c>
      <c r="N580" s="8">
        <v>123.51</v>
      </c>
      <c r="O580" s="8">
        <v>9.478640454999999</v>
      </c>
      <c r="P580" s="39">
        <v>6.9788527970369345E-5</v>
      </c>
      <c r="Q580" s="39">
        <v>1.1642274457314189E-5</v>
      </c>
    </row>
    <row r="581" spans="2:17" ht="15" x14ac:dyDescent="0.25">
      <c r="B581" s="41" t="s">
        <v>4072</v>
      </c>
      <c r="C581" s="3" t="s">
        <v>2998</v>
      </c>
      <c r="D581" s="3" t="s">
        <v>4078</v>
      </c>
      <c r="E581" s="3"/>
      <c r="F581" s="3" t="s">
        <v>565</v>
      </c>
      <c r="G581" s="3" t="s">
        <v>4079</v>
      </c>
      <c r="H581" s="3" t="s">
        <v>259</v>
      </c>
      <c r="I581" s="8">
        <v>17.760000000000002</v>
      </c>
      <c r="J581" s="3" t="s">
        <v>73</v>
      </c>
      <c r="K581" s="39">
        <v>3.5569999999999997E-2</v>
      </c>
      <c r="L581" s="39">
        <v>1.43E-2</v>
      </c>
      <c r="M581" s="8">
        <v>12972.011332794</v>
      </c>
      <c r="N581" s="8">
        <v>148.24</v>
      </c>
      <c r="O581" s="8">
        <v>19.229709600670997</v>
      </c>
      <c r="P581" s="39">
        <v>1.4158287073971602E-4</v>
      </c>
      <c r="Q581" s="39">
        <v>2.3619163314435626E-5</v>
      </c>
    </row>
    <row r="582" spans="2:17" ht="15" x14ac:dyDescent="0.25">
      <c r="B582" s="41" t="s">
        <v>4072</v>
      </c>
      <c r="C582" s="3" t="s">
        <v>2998</v>
      </c>
      <c r="D582" s="3" t="s">
        <v>4080</v>
      </c>
      <c r="E582" s="3"/>
      <c r="F582" s="3" t="s">
        <v>565</v>
      </c>
      <c r="G582" s="3" t="s">
        <v>4079</v>
      </c>
      <c r="H582" s="3" t="s">
        <v>259</v>
      </c>
      <c r="I582" s="8">
        <v>9.0500000000000007</v>
      </c>
      <c r="J582" s="3" t="s">
        <v>73</v>
      </c>
      <c r="K582" s="39">
        <v>2.9220000000000003E-2</v>
      </c>
      <c r="L582" s="39">
        <v>7.6E-3</v>
      </c>
      <c r="M582" s="8">
        <v>11356.285473084999</v>
      </c>
      <c r="N582" s="8">
        <v>122.8</v>
      </c>
      <c r="O582" s="8">
        <v>13.945518519946997</v>
      </c>
      <c r="P582" s="39">
        <v>1.0267687796694942E-4</v>
      </c>
      <c r="Q582" s="39">
        <v>1.7128780739134062E-5</v>
      </c>
    </row>
    <row r="583" spans="2:17" ht="15" x14ac:dyDescent="0.25">
      <c r="B583" s="41" t="s">
        <v>4072</v>
      </c>
      <c r="C583" s="3" t="s">
        <v>2998</v>
      </c>
      <c r="D583" s="3" t="s">
        <v>4081</v>
      </c>
      <c r="E583" s="3"/>
      <c r="F583" s="3" t="s">
        <v>565</v>
      </c>
      <c r="G583" s="3" t="s">
        <v>4082</v>
      </c>
      <c r="H583" s="3" t="s">
        <v>259</v>
      </c>
      <c r="I583" s="8">
        <v>17.760000000000002</v>
      </c>
      <c r="J583" s="3" t="s">
        <v>73</v>
      </c>
      <c r="K583" s="39">
        <v>3.3360000000000001E-2</v>
      </c>
      <c r="L583" s="39">
        <v>1.2500000000000001E-2</v>
      </c>
      <c r="M583" s="8">
        <v>22673.018964952997</v>
      </c>
      <c r="N583" s="8">
        <v>147.15</v>
      </c>
      <c r="O583" s="8">
        <v>33.363347430796992</v>
      </c>
      <c r="P583" s="39">
        <v>2.456448175678087E-4</v>
      </c>
      <c r="Q583" s="39">
        <v>4.0979004262069235E-5</v>
      </c>
    </row>
    <row r="584" spans="2:17" ht="15" x14ac:dyDescent="0.25">
      <c r="B584" s="41" t="s">
        <v>4072</v>
      </c>
      <c r="C584" s="3" t="s">
        <v>2998</v>
      </c>
      <c r="D584" s="3" t="s">
        <v>4083</v>
      </c>
      <c r="E584" s="3"/>
      <c r="F584" s="3" t="s">
        <v>565</v>
      </c>
      <c r="G584" s="3" t="s">
        <v>4082</v>
      </c>
      <c r="H584" s="3" t="s">
        <v>259</v>
      </c>
      <c r="I584" s="8">
        <v>9.1199999999999992</v>
      </c>
      <c r="J584" s="3" t="s">
        <v>73</v>
      </c>
      <c r="K584" s="39">
        <v>2.7990000000000001E-2</v>
      </c>
      <c r="L584" s="39">
        <v>5.9000000000000007E-3</v>
      </c>
      <c r="M584" s="8">
        <v>19966.332486341998</v>
      </c>
      <c r="N584" s="8">
        <v>123.58</v>
      </c>
      <c r="O584" s="8">
        <v>24.674393554597003</v>
      </c>
      <c r="P584" s="39">
        <v>1.8167052679253612E-4</v>
      </c>
      <c r="Q584" s="39">
        <v>3.0306673535535282E-5</v>
      </c>
    </row>
    <row r="585" spans="2:17" ht="15" x14ac:dyDescent="0.25">
      <c r="B585" s="41" t="s">
        <v>4072</v>
      </c>
      <c r="C585" s="3" t="s">
        <v>2998</v>
      </c>
      <c r="D585" s="3" t="s">
        <v>4084</v>
      </c>
      <c r="E585" s="3"/>
      <c r="F585" s="3" t="s">
        <v>565</v>
      </c>
      <c r="G585" s="3" t="s">
        <v>4085</v>
      </c>
      <c r="H585" s="3" t="s">
        <v>259</v>
      </c>
      <c r="I585" s="8">
        <v>17.759999999999998</v>
      </c>
      <c r="J585" s="3" t="s">
        <v>73</v>
      </c>
      <c r="K585" s="39">
        <v>3.2170000000000004E-2</v>
      </c>
      <c r="L585" s="39">
        <v>1.3299999999999999E-2</v>
      </c>
      <c r="M585" s="8">
        <v>20949.163387306999</v>
      </c>
      <c r="N585" s="8">
        <v>143.01</v>
      </c>
      <c r="O585" s="8">
        <v>29.959398512713999</v>
      </c>
      <c r="P585" s="39">
        <v>2.2058251191256763E-4</v>
      </c>
      <c r="Q585" s="39">
        <v>3.6798055767277964E-5</v>
      </c>
    </row>
    <row r="586" spans="2:17" ht="15" x14ac:dyDescent="0.25">
      <c r="B586" s="41" t="s">
        <v>4072</v>
      </c>
      <c r="C586" s="3" t="s">
        <v>2998</v>
      </c>
      <c r="D586" s="3" t="s">
        <v>4086</v>
      </c>
      <c r="E586" s="3"/>
      <c r="F586" s="3" t="s">
        <v>565</v>
      </c>
      <c r="G586" s="3" t="s">
        <v>4085</v>
      </c>
      <c r="H586" s="3" t="s">
        <v>259</v>
      </c>
      <c r="I586" s="8">
        <v>9.14</v>
      </c>
      <c r="J586" s="3" t="s">
        <v>73</v>
      </c>
      <c r="K586" s="39">
        <v>2.6469999999999997E-2</v>
      </c>
      <c r="L586" s="39">
        <v>6.6000000000000008E-3</v>
      </c>
      <c r="M586" s="8">
        <v>19078.096162041998</v>
      </c>
      <c r="N586" s="8">
        <v>122.02</v>
      </c>
      <c r="O586" s="8">
        <v>23.279092870969997</v>
      </c>
      <c r="P586" s="39">
        <v>1.7139732556197221E-4</v>
      </c>
      <c r="Q586" s="39">
        <v>2.8592875698558067E-5</v>
      </c>
    </row>
    <row r="587" spans="2:17" ht="15" x14ac:dyDescent="0.25">
      <c r="B587" s="41" t="s">
        <v>4072</v>
      </c>
      <c r="C587" s="3" t="s">
        <v>2998</v>
      </c>
      <c r="D587" s="3" t="s">
        <v>4087</v>
      </c>
      <c r="E587" s="3"/>
      <c r="F587" s="3" t="s">
        <v>565</v>
      </c>
      <c r="G587" s="3" t="s">
        <v>4088</v>
      </c>
      <c r="H587" s="3" t="s">
        <v>259</v>
      </c>
      <c r="I587" s="8">
        <v>17.760000000000002</v>
      </c>
      <c r="J587" s="3" t="s">
        <v>73</v>
      </c>
      <c r="K587" s="39">
        <v>3.1719999999999998E-2</v>
      </c>
      <c r="L587" s="39">
        <v>1.47E-2</v>
      </c>
      <c r="M587" s="8">
        <v>15367.681257681001</v>
      </c>
      <c r="N587" s="8">
        <v>138.77000000000001</v>
      </c>
      <c r="O587" s="8">
        <v>21.325731190172998</v>
      </c>
      <c r="P587" s="39">
        <v>1.5701528027354283E-4</v>
      </c>
      <c r="Q587" s="39">
        <v>2.6193631533721854E-5</v>
      </c>
    </row>
    <row r="588" spans="2:17" ht="15" x14ac:dyDescent="0.25">
      <c r="B588" s="41" t="s">
        <v>4072</v>
      </c>
      <c r="C588" s="3" t="s">
        <v>2998</v>
      </c>
      <c r="D588" s="3" t="s">
        <v>4089</v>
      </c>
      <c r="E588" s="3"/>
      <c r="F588" s="3" t="s">
        <v>565</v>
      </c>
      <c r="G588" s="3" t="s">
        <v>4088</v>
      </c>
      <c r="H588" s="3" t="s">
        <v>259</v>
      </c>
      <c r="I588" s="8">
        <v>9.1</v>
      </c>
      <c r="J588" s="3" t="s">
        <v>73</v>
      </c>
      <c r="K588" s="39">
        <v>2.6290000000000001E-2</v>
      </c>
      <c r="L588" s="39">
        <v>8.0999999999999978E-3</v>
      </c>
      <c r="M588" s="8">
        <v>14011.874567605</v>
      </c>
      <c r="N588" s="8">
        <v>120.56</v>
      </c>
      <c r="O588" s="8">
        <v>16.892715872101</v>
      </c>
      <c r="P588" s="39">
        <v>1.2437625203029425E-4</v>
      </c>
      <c r="Q588" s="39">
        <v>2.0748717650608206E-5</v>
      </c>
    </row>
    <row r="589" spans="2:17" ht="15" x14ac:dyDescent="0.25">
      <c r="B589" s="41" t="s">
        <v>4072</v>
      </c>
      <c r="C589" s="3" t="s">
        <v>2998</v>
      </c>
      <c r="D589" s="3" t="s">
        <v>4090</v>
      </c>
      <c r="E589" s="3"/>
      <c r="F589" s="3" t="s">
        <v>565</v>
      </c>
      <c r="G589" s="3" t="s">
        <v>4091</v>
      </c>
      <c r="H589" s="3" t="s">
        <v>259</v>
      </c>
      <c r="I589" s="8">
        <v>17.759999999999998</v>
      </c>
      <c r="J589" s="3" t="s">
        <v>73</v>
      </c>
      <c r="K589" s="39">
        <v>3.041E-2</v>
      </c>
      <c r="L589" s="39">
        <v>1.4800000000000001E-2</v>
      </c>
      <c r="M589" s="8">
        <v>15860.689172476001</v>
      </c>
      <c r="N589" s="8">
        <v>135.6</v>
      </c>
      <c r="O589" s="8">
        <v>21.507094644395998</v>
      </c>
      <c r="P589" s="39">
        <v>1.5835060769290579E-4</v>
      </c>
      <c r="Q589" s="39">
        <v>2.6416393766408598E-5</v>
      </c>
    </row>
    <row r="590" spans="2:17" ht="15" x14ac:dyDescent="0.25">
      <c r="B590" s="41" t="s">
        <v>4072</v>
      </c>
      <c r="C590" s="3" t="s">
        <v>2998</v>
      </c>
      <c r="D590" s="3" t="s">
        <v>4092</v>
      </c>
      <c r="E590" s="3"/>
      <c r="F590" s="3" t="s">
        <v>565</v>
      </c>
      <c r="G590" s="3" t="s">
        <v>4091</v>
      </c>
      <c r="H590" s="3" t="s">
        <v>259</v>
      </c>
      <c r="I590" s="8">
        <v>9.14</v>
      </c>
      <c r="J590" s="3" t="s">
        <v>73</v>
      </c>
      <c r="K590" s="39">
        <v>2.4750000000000001E-2</v>
      </c>
      <c r="L590" s="39">
        <v>7.9000000000000008E-3</v>
      </c>
      <c r="M590" s="8">
        <v>14471.450542881999</v>
      </c>
      <c r="N590" s="8">
        <v>119.49</v>
      </c>
      <c r="O590" s="8">
        <v>17.291936351682999</v>
      </c>
      <c r="P590" s="39">
        <v>1.2731559863152079E-4</v>
      </c>
      <c r="Q590" s="39">
        <v>2.123906586186697E-5</v>
      </c>
    </row>
    <row r="591" spans="2:17" ht="15" x14ac:dyDescent="0.25">
      <c r="B591" s="41" t="s">
        <v>4072</v>
      </c>
      <c r="C591" s="3" t="s">
        <v>2998</v>
      </c>
      <c r="D591" s="3" t="s">
        <v>4093</v>
      </c>
      <c r="E591" s="3"/>
      <c r="F591" s="3" t="s">
        <v>565</v>
      </c>
      <c r="G591" s="3" t="s">
        <v>1945</v>
      </c>
      <c r="H591" s="3" t="s">
        <v>259</v>
      </c>
      <c r="I591" s="8">
        <v>17.760000000000002</v>
      </c>
      <c r="J591" s="3" t="s">
        <v>73</v>
      </c>
      <c r="K591" s="39">
        <v>3.1349999999999996E-2</v>
      </c>
      <c r="L591" s="39">
        <v>1.5200000000000002E-2</v>
      </c>
      <c r="M591" s="8">
        <v>15837.964450477999</v>
      </c>
      <c r="N591" s="8">
        <v>135.9</v>
      </c>
      <c r="O591" s="8">
        <v>21.523793627869001</v>
      </c>
      <c r="P591" s="39">
        <v>1.5847355754850114E-4</v>
      </c>
      <c r="Q591" s="39">
        <v>2.64369045294947E-5</v>
      </c>
    </row>
    <row r="592" spans="2:17" ht="15" x14ac:dyDescent="0.25">
      <c r="B592" s="41" t="s">
        <v>4072</v>
      </c>
      <c r="C592" s="3" t="s">
        <v>2998</v>
      </c>
      <c r="D592" s="3" t="s">
        <v>4094</v>
      </c>
      <c r="E592" s="3"/>
      <c r="F592" s="3" t="s">
        <v>565</v>
      </c>
      <c r="G592" s="3" t="s">
        <v>1945</v>
      </c>
      <c r="H592" s="3" t="s">
        <v>259</v>
      </c>
      <c r="I592" s="8">
        <v>9.11</v>
      </c>
      <c r="J592" s="3" t="s">
        <v>73</v>
      </c>
      <c r="K592" s="39">
        <v>2.5440000000000001E-2</v>
      </c>
      <c r="L592" s="39">
        <v>8.4000000000000012E-3</v>
      </c>
      <c r="M592" s="8">
        <v>14000.581616084999</v>
      </c>
      <c r="N592" s="8">
        <v>118.75</v>
      </c>
      <c r="O592" s="8">
        <v>16.625690577580002</v>
      </c>
      <c r="P592" s="39">
        <v>1.2241022089703774E-4</v>
      </c>
      <c r="Q592" s="39">
        <v>2.0420740048691813E-5</v>
      </c>
    </row>
    <row r="593" spans="2:17" ht="15" x14ac:dyDescent="0.25">
      <c r="B593" s="41" t="s">
        <v>4072</v>
      </c>
      <c r="C593" s="3" t="s">
        <v>2998</v>
      </c>
      <c r="D593" s="3" t="s">
        <v>4095</v>
      </c>
      <c r="E593" s="3"/>
      <c r="F593" s="3" t="s">
        <v>565</v>
      </c>
      <c r="G593" s="3" t="s">
        <v>4096</v>
      </c>
      <c r="H593" s="3" t="s">
        <v>259</v>
      </c>
      <c r="I593" s="8">
        <v>17.759999999999998</v>
      </c>
      <c r="J593" s="3" t="s">
        <v>73</v>
      </c>
      <c r="K593" s="39">
        <v>2.9990000000000003E-2</v>
      </c>
      <c r="L593" s="39">
        <v>1.5899999999999997E-2</v>
      </c>
      <c r="M593" s="8">
        <v>19788.561924474998</v>
      </c>
      <c r="N593" s="8">
        <v>131.1</v>
      </c>
      <c r="O593" s="8">
        <v>25.942804631735001</v>
      </c>
      <c r="P593" s="39">
        <v>1.910094760179049E-4</v>
      </c>
      <c r="Q593" s="39">
        <v>3.1864617415234646E-5</v>
      </c>
    </row>
    <row r="594" spans="2:17" ht="15" x14ac:dyDescent="0.25">
      <c r="B594" s="41" t="s">
        <v>4072</v>
      </c>
      <c r="C594" s="3" t="s">
        <v>2998</v>
      </c>
      <c r="D594" s="3" t="s">
        <v>4097</v>
      </c>
      <c r="E594" s="3"/>
      <c r="F594" s="3" t="s">
        <v>565</v>
      </c>
      <c r="G594" s="3" t="s">
        <v>4096</v>
      </c>
      <c r="H594" s="3" t="s">
        <v>259</v>
      </c>
      <c r="I594" s="8">
        <v>9.1199999999999992</v>
      </c>
      <c r="J594" s="3" t="s">
        <v>73</v>
      </c>
      <c r="K594" s="39">
        <v>2.4199999999999999E-2</v>
      </c>
      <c r="L594" s="39">
        <v>9.0999999999999987E-3</v>
      </c>
      <c r="M594" s="8">
        <v>17539.781786373998</v>
      </c>
      <c r="N594" s="8">
        <v>116.79</v>
      </c>
      <c r="O594" s="8">
        <v>20.484711176479998</v>
      </c>
      <c r="P594" s="39">
        <v>1.5082308962891368E-4</v>
      </c>
      <c r="Q594" s="39">
        <v>2.5160636784106354E-5</v>
      </c>
    </row>
    <row r="595" spans="2:17" ht="15" x14ac:dyDescent="0.25">
      <c r="B595" s="41" t="s">
        <v>4072</v>
      </c>
      <c r="C595" s="3" t="s">
        <v>2998</v>
      </c>
      <c r="D595" s="3" t="s">
        <v>4098</v>
      </c>
      <c r="E595" s="3"/>
      <c r="F595" s="3" t="s">
        <v>565</v>
      </c>
      <c r="G595" s="3" t="s">
        <v>4099</v>
      </c>
      <c r="H595" s="3" t="s">
        <v>259</v>
      </c>
      <c r="I595" s="8">
        <v>17.760000000000002</v>
      </c>
      <c r="J595" s="3" t="s">
        <v>73</v>
      </c>
      <c r="K595" s="39">
        <v>3.1549999999999995E-2</v>
      </c>
      <c r="L595" s="39">
        <v>1.7599999999999998E-2</v>
      </c>
      <c r="M595" s="8">
        <v>13234.420750528001</v>
      </c>
      <c r="N595" s="8">
        <v>130.41</v>
      </c>
      <c r="O595" s="8">
        <v>17.259008143405001</v>
      </c>
      <c r="P595" s="39">
        <v>1.2707315761950719E-4</v>
      </c>
      <c r="Q595" s="39">
        <v>2.1198621323435531E-5</v>
      </c>
    </row>
    <row r="596" spans="2:17" ht="15" x14ac:dyDescent="0.25">
      <c r="B596" s="41" t="s">
        <v>4072</v>
      </c>
      <c r="C596" s="3" t="s">
        <v>2998</v>
      </c>
      <c r="D596" s="3" t="s">
        <v>4100</v>
      </c>
      <c r="E596" s="3"/>
      <c r="F596" s="3" t="s">
        <v>565</v>
      </c>
      <c r="G596" s="3" t="s">
        <v>4099</v>
      </c>
      <c r="H596" s="3" t="s">
        <v>259</v>
      </c>
      <c r="I596" s="8">
        <v>9.07</v>
      </c>
      <c r="J596" s="3" t="s">
        <v>73</v>
      </c>
      <c r="K596" s="39">
        <v>2.528E-2</v>
      </c>
      <c r="L596" s="39">
        <v>1.0000000000000002E-2</v>
      </c>
      <c r="M596" s="8">
        <v>11700.069158237</v>
      </c>
      <c r="N596" s="8">
        <v>116.49</v>
      </c>
      <c r="O596" s="8">
        <v>13.629410473428001</v>
      </c>
      <c r="P596" s="39">
        <v>1.0034946452080348E-4</v>
      </c>
      <c r="Q596" s="39">
        <v>1.6740516551541814E-5</v>
      </c>
    </row>
    <row r="597" spans="2:17" ht="15" x14ac:dyDescent="0.25">
      <c r="B597" s="41" t="s">
        <v>4072</v>
      </c>
      <c r="C597" s="3" t="s">
        <v>2998</v>
      </c>
      <c r="D597" s="3" t="s">
        <v>4101</v>
      </c>
      <c r="E597" s="3"/>
      <c r="F597" s="3" t="s">
        <v>565</v>
      </c>
      <c r="G597" s="3" t="s">
        <v>4102</v>
      </c>
      <c r="H597" s="3" t="s">
        <v>259</v>
      </c>
      <c r="I597" s="8">
        <v>17.759999999999998</v>
      </c>
      <c r="J597" s="3" t="s">
        <v>73</v>
      </c>
      <c r="K597" s="39">
        <v>3.2070000000000001E-2</v>
      </c>
      <c r="L597" s="39">
        <v>1.7100000000000001E-2</v>
      </c>
      <c r="M597" s="8">
        <v>11242.473549613998</v>
      </c>
      <c r="N597" s="8">
        <v>132.72</v>
      </c>
      <c r="O597" s="8">
        <v>14.921010759626</v>
      </c>
      <c r="P597" s="39">
        <v>1.0985914928285369E-4</v>
      </c>
      <c r="Q597" s="39">
        <v>1.8326942905875205E-5</v>
      </c>
    </row>
    <row r="598" spans="2:17" ht="15" x14ac:dyDescent="0.25">
      <c r="B598" s="41" t="s">
        <v>4072</v>
      </c>
      <c r="C598" s="3" t="s">
        <v>2998</v>
      </c>
      <c r="D598" s="3" t="s">
        <v>4103</v>
      </c>
      <c r="E598" s="3"/>
      <c r="F598" s="3" t="s">
        <v>565</v>
      </c>
      <c r="G598" s="3" t="s">
        <v>4102</v>
      </c>
      <c r="H598" s="3" t="s">
        <v>259</v>
      </c>
      <c r="I598" s="8">
        <v>9.0500000000000007</v>
      </c>
      <c r="J598" s="3" t="s">
        <v>73</v>
      </c>
      <c r="K598" s="39">
        <v>2.6269999999999998E-2</v>
      </c>
      <c r="L598" s="39">
        <v>0.01</v>
      </c>
      <c r="M598" s="8">
        <v>9944.1935528800004</v>
      </c>
      <c r="N598" s="8">
        <v>117.41</v>
      </c>
      <c r="O598" s="8">
        <v>11.675477701980999</v>
      </c>
      <c r="P598" s="39">
        <v>8.5963214454696247E-5</v>
      </c>
      <c r="Q598" s="39">
        <v>1.4340570936522009E-5</v>
      </c>
    </row>
    <row r="599" spans="2:17" ht="15" x14ac:dyDescent="0.25">
      <c r="B599" s="41" t="s">
        <v>4072</v>
      </c>
      <c r="C599" s="3" t="s">
        <v>2998</v>
      </c>
      <c r="D599" s="3" t="s">
        <v>4104</v>
      </c>
      <c r="E599" s="3"/>
      <c r="F599" s="3" t="s">
        <v>565</v>
      </c>
      <c r="G599" s="3" t="s">
        <v>4105</v>
      </c>
      <c r="H599" s="3" t="s">
        <v>259</v>
      </c>
      <c r="I599" s="8">
        <v>17.760000000000002</v>
      </c>
      <c r="J599" s="3" t="s">
        <v>73</v>
      </c>
      <c r="K599" s="39">
        <v>3.2370000000000003E-2</v>
      </c>
      <c r="L599" s="39">
        <v>1.5700000000000002E-2</v>
      </c>
      <c r="M599" s="8">
        <v>6008.7914831779999</v>
      </c>
      <c r="N599" s="8">
        <v>136.74</v>
      </c>
      <c r="O599" s="8">
        <v>8.2164214648429983</v>
      </c>
      <c r="P599" s="39">
        <v>6.0495169316509194E-5</v>
      </c>
      <c r="Q599" s="39">
        <v>1.0091936096195103E-5</v>
      </c>
    </row>
    <row r="600" spans="2:17" ht="15" x14ac:dyDescent="0.25">
      <c r="B600" s="41" t="s">
        <v>4072</v>
      </c>
      <c r="C600" s="3" t="s">
        <v>2998</v>
      </c>
      <c r="D600" s="3" t="s">
        <v>4106</v>
      </c>
      <c r="E600" s="3"/>
      <c r="F600" s="3" t="s">
        <v>565</v>
      </c>
      <c r="G600" s="3" t="s">
        <v>4105</v>
      </c>
      <c r="H600" s="3" t="s">
        <v>259</v>
      </c>
      <c r="I600" s="8">
        <v>9.07</v>
      </c>
      <c r="J600" s="3" t="s">
        <v>73</v>
      </c>
      <c r="K600" s="39">
        <v>2.6469999999999997E-2</v>
      </c>
      <c r="L600" s="39">
        <v>9.1999999999999998E-3</v>
      </c>
      <c r="M600" s="8">
        <v>5313.8409358039999</v>
      </c>
      <c r="N600" s="8">
        <v>118.43</v>
      </c>
      <c r="O600" s="8">
        <v>6.2931817407299997</v>
      </c>
      <c r="P600" s="39">
        <v>4.6334903409473539E-5</v>
      </c>
      <c r="Q600" s="39">
        <v>7.7296896515036057E-6</v>
      </c>
    </row>
    <row r="601" spans="2:17" ht="15" x14ac:dyDescent="0.25">
      <c r="B601" s="41" t="s">
        <v>4072</v>
      </c>
      <c r="C601" s="3" t="s">
        <v>2998</v>
      </c>
      <c r="D601" s="3" t="s">
        <v>4107</v>
      </c>
      <c r="E601" s="3"/>
      <c r="F601" s="3" t="s">
        <v>565</v>
      </c>
      <c r="G601" s="3" t="s">
        <v>4108</v>
      </c>
      <c r="H601" s="3" t="s">
        <v>259</v>
      </c>
      <c r="I601" s="8">
        <v>17.759999999999998</v>
      </c>
      <c r="J601" s="3" t="s">
        <v>73</v>
      </c>
      <c r="K601" s="39">
        <v>3.3439999999999998E-2</v>
      </c>
      <c r="L601" s="39">
        <v>1.61E-2</v>
      </c>
      <c r="M601" s="8">
        <v>4859.3257022869993</v>
      </c>
      <c r="N601" s="8">
        <v>138.16</v>
      </c>
      <c r="O601" s="8">
        <v>6.7136444495559999</v>
      </c>
      <c r="P601" s="39">
        <v>4.9430650489944542E-5</v>
      </c>
      <c r="Q601" s="39">
        <v>8.2461289318474325E-6</v>
      </c>
    </row>
    <row r="602" spans="2:17" ht="15" x14ac:dyDescent="0.25">
      <c r="B602" s="41" t="s">
        <v>4072</v>
      </c>
      <c r="C602" s="3" t="s">
        <v>2998</v>
      </c>
      <c r="D602" s="3" t="s">
        <v>4109</v>
      </c>
      <c r="E602" s="3"/>
      <c r="F602" s="3" t="s">
        <v>565</v>
      </c>
      <c r="G602" s="3" t="s">
        <v>4108</v>
      </c>
      <c r="H602" s="3" t="s">
        <v>259</v>
      </c>
      <c r="I602" s="8">
        <v>9.0500000000000007</v>
      </c>
      <c r="J602" s="3" t="s">
        <v>73</v>
      </c>
      <c r="K602" s="39">
        <v>2.7149999999999997E-2</v>
      </c>
      <c r="L602" s="39">
        <v>9.2999999999999992E-3</v>
      </c>
      <c r="M602" s="8">
        <v>4290.6125465929999</v>
      </c>
      <c r="N602" s="8">
        <v>118.89</v>
      </c>
      <c r="O602" s="8">
        <v>5.1011093758119994</v>
      </c>
      <c r="P602" s="39">
        <v>3.7558014363334038E-5</v>
      </c>
      <c r="Q602" s="39">
        <v>6.2655098768573323E-6</v>
      </c>
    </row>
    <row r="603" spans="2:17" ht="15" x14ac:dyDescent="0.25">
      <c r="B603" s="41" t="s">
        <v>4072</v>
      </c>
      <c r="C603" s="3" t="s">
        <v>2998</v>
      </c>
      <c r="D603" s="3" t="s">
        <v>4110</v>
      </c>
      <c r="E603" s="3"/>
      <c r="F603" s="3" t="s">
        <v>565</v>
      </c>
      <c r="G603" s="3" t="s">
        <v>4111</v>
      </c>
      <c r="H603" s="3" t="s">
        <v>259</v>
      </c>
      <c r="I603" s="8">
        <v>17.759999999999998</v>
      </c>
      <c r="J603" s="3" t="s">
        <v>73</v>
      </c>
      <c r="K603" s="39">
        <v>3.4889999999999997E-2</v>
      </c>
      <c r="L603" s="39">
        <v>1.8199999999999997E-2</v>
      </c>
      <c r="M603" s="8">
        <v>7744.2372723489989</v>
      </c>
      <c r="N603" s="8">
        <v>137.15</v>
      </c>
      <c r="O603" s="8">
        <v>10.621221518455</v>
      </c>
      <c r="P603" s="39">
        <v>7.8201026670357619E-5</v>
      </c>
      <c r="Q603" s="39">
        <v>1.3045665839614811E-5</v>
      </c>
    </row>
    <row r="604" spans="2:17" ht="15" x14ac:dyDescent="0.25">
      <c r="B604" s="41" t="s">
        <v>4072</v>
      </c>
      <c r="C604" s="3" t="s">
        <v>2998</v>
      </c>
      <c r="D604" s="3" t="s">
        <v>4112</v>
      </c>
      <c r="E604" s="3"/>
      <c r="F604" s="3" t="s">
        <v>565</v>
      </c>
      <c r="G604" s="3" t="s">
        <v>4111</v>
      </c>
      <c r="H604" s="3" t="s">
        <v>259</v>
      </c>
      <c r="I604" s="8">
        <v>8.9799999999999986</v>
      </c>
      <c r="J604" s="3" t="s">
        <v>73</v>
      </c>
      <c r="K604" s="39">
        <v>2.8580000000000001E-2</v>
      </c>
      <c r="L604" s="39">
        <v>1.0800000000000001E-2</v>
      </c>
      <c r="M604" s="8">
        <v>6826.5812864309992</v>
      </c>
      <c r="N604" s="8">
        <v>119.14</v>
      </c>
      <c r="O604" s="8">
        <v>8.1331889563099988</v>
      </c>
      <c r="P604" s="39">
        <v>5.9882352079968153E-5</v>
      </c>
      <c r="Q604" s="39">
        <v>9.989704588131016E-6</v>
      </c>
    </row>
    <row r="605" spans="2:17" ht="15" x14ac:dyDescent="0.25">
      <c r="B605" s="41" t="s">
        <v>4072</v>
      </c>
      <c r="C605" s="3" t="s">
        <v>2998</v>
      </c>
      <c r="D605" s="3" t="s">
        <v>4113</v>
      </c>
      <c r="E605" s="3"/>
      <c r="F605" s="3" t="s">
        <v>902</v>
      </c>
      <c r="G605" s="3" t="s">
        <v>4114</v>
      </c>
      <c r="H605" s="3" t="s">
        <v>1817</v>
      </c>
      <c r="I605" s="8">
        <v>0.78000000002639569</v>
      </c>
      <c r="J605" s="3" t="s">
        <v>73</v>
      </c>
      <c r="K605" s="39">
        <v>1.8E-3</v>
      </c>
      <c r="L605" s="39">
        <v>0.5</v>
      </c>
      <c r="M605" s="8">
        <v>2.0242967040394433</v>
      </c>
      <c r="N605" s="8">
        <v>100</v>
      </c>
      <c r="O605" s="8">
        <v>2.0242967040644544E-3</v>
      </c>
      <c r="P605" s="39">
        <v>1.4904319646116241E-8</v>
      </c>
      <c r="Q605" s="39">
        <v>2.4863711123595837E-9</v>
      </c>
    </row>
    <row r="606" spans="2:17" ht="15" x14ac:dyDescent="0.25">
      <c r="B606" s="41" t="s">
        <v>4072</v>
      </c>
      <c r="C606" s="3" t="s">
        <v>2998</v>
      </c>
      <c r="D606" s="3" t="s">
        <v>4115</v>
      </c>
      <c r="E606" s="3"/>
      <c r="F606" s="3" t="s">
        <v>565</v>
      </c>
      <c r="G606" s="3" t="s">
        <v>4116</v>
      </c>
      <c r="H606" s="3" t="s">
        <v>259</v>
      </c>
      <c r="I606" s="8">
        <v>0.25</v>
      </c>
      <c r="J606" s="3" t="s">
        <v>73</v>
      </c>
      <c r="K606" s="39">
        <v>5.0000000000000001E-3</v>
      </c>
      <c r="L606" s="39">
        <v>0.5</v>
      </c>
      <c r="M606" s="8">
        <v>1.4994790399941849</v>
      </c>
      <c r="N606" s="8">
        <v>100</v>
      </c>
      <c r="O606" s="8">
        <v>1.499479039999585E-3</v>
      </c>
      <c r="P606" s="39">
        <v>1.1040236774546337E-8</v>
      </c>
      <c r="Q606" s="39">
        <v>1.8417563794664655E-9</v>
      </c>
    </row>
    <row r="607" spans="2:17" ht="15" x14ac:dyDescent="0.25">
      <c r="B607" s="41" t="s">
        <v>4072</v>
      </c>
      <c r="C607" s="3" t="s">
        <v>3074</v>
      </c>
      <c r="D607" s="3" t="s">
        <v>4117</v>
      </c>
      <c r="E607" s="3"/>
      <c r="F607" s="3" t="s">
        <v>902</v>
      </c>
      <c r="G607" s="3" t="s">
        <v>4118</v>
      </c>
      <c r="H607" s="3" t="s">
        <v>1817</v>
      </c>
      <c r="I607" s="8">
        <v>0.01</v>
      </c>
      <c r="J607" s="3" t="s">
        <v>73</v>
      </c>
      <c r="K607" s="39">
        <v>2.6499999999999999E-2</v>
      </c>
      <c r="L607" s="39">
        <v>0.49999999999999989</v>
      </c>
      <c r="M607" s="8">
        <v>68190.830126300003</v>
      </c>
      <c r="N607" s="8">
        <v>99.42</v>
      </c>
      <c r="O607" s="8">
        <v>67.795323200278006</v>
      </c>
      <c r="P607" s="39">
        <v>4.9915764100188478E-4</v>
      </c>
      <c r="Q607" s="39">
        <v>8.3270566424281225E-5</v>
      </c>
    </row>
    <row r="608" spans="2:17" ht="15" x14ac:dyDescent="0.25">
      <c r="B608" s="41" t="s">
        <v>4072</v>
      </c>
      <c r="C608" s="3" t="s">
        <v>3074</v>
      </c>
      <c r="D608" s="3" t="s">
        <v>4119</v>
      </c>
      <c r="E608" s="3"/>
      <c r="F608" s="3" t="s">
        <v>902</v>
      </c>
      <c r="G608" s="3" t="s">
        <v>2742</v>
      </c>
      <c r="H608" s="3" t="s">
        <v>1817</v>
      </c>
      <c r="I608" s="8">
        <v>7.0000000000000007E-2</v>
      </c>
      <c r="J608" s="3" t="s">
        <v>73</v>
      </c>
      <c r="K608" s="39">
        <v>5.5300000000000002E-2</v>
      </c>
      <c r="L608" s="39">
        <v>6.1099999999999995E-2</v>
      </c>
      <c r="M608" s="8">
        <v>109105.36773912499</v>
      </c>
      <c r="N608" s="8">
        <v>100.03</v>
      </c>
      <c r="O608" s="8">
        <v>109.138099433646</v>
      </c>
      <c r="P608" s="39">
        <v>8.0355271846398527E-4</v>
      </c>
      <c r="Q608" s="39">
        <v>1.3405041718677081E-4</v>
      </c>
    </row>
    <row r="609" spans="2:17" ht="15" x14ac:dyDescent="0.25">
      <c r="B609" s="41" t="s">
        <v>4072</v>
      </c>
      <c r="C609" s="3" t="s">
        <v>3074</v>
      </c>
      <c r="D609" s="3" t="s">
        <v>4120</v>
      </c>
      <c r="E609" s="3"/>
      <c r="F609" s="3" t="s">
        <v>902</v>
      </c>
      <c r="G609" s="3" t="s">
        <v>4121</v>
      </c>
      <c r="H609" s="3" t="s">
        <v>1817</v>
      </c>
      <c r="I609" s="8">
        <v>0.75</v>
      </c>
      <c r="J609" s="3" t="s">
        <v>73</v>
      </c>
      <c r="K609" s="39">
        <v>2.1600000000000001E-2</v>
      </c>
      <c r="L609" s="39">
        <v>1.03E-2</v>
      </c>
      <c r="M609" s="8">
        <v>98419.247772070987</v>
      </c>
      <c r="N609" s="8">
        <v>102.15</v>
      </c>
      <c r="O609" s="8">
        <v>100.53526163446099</v>
      </c>
      <c r="P609" s="39">
        <v>7.4021247581808206E-4</v>
      </c>
      <c r="Q609" s="39">
        <v>1.2348385975215098E-4</v>
      </c>
    </row>
    <row r="610" spans="2:17" ht="15" x14ac:dyDescent="0.25">
      <c r="B610" s="41" t="s">
        <v>4122</v>
      </c>
      <c r="C610" s="3" t="s">
        <v>3074</v>
      </c>
      <c r="D610" s="3" t="s">
        <v>4123</v>
      </c>
      <c r="E610" s="3"/>
      <c r="F610" s="3" t="s">
        <v>902</v>
      </c>
      <c r="G610" s="3" t="s">
        <v>4124</v>
      </c>
      <c r="H610" s="3" t="s">
        <v>1817</v>
      </c>
      <c r="I610" s="8">
        <v>3.2999999999999989</v>
      </c>
      <c r="J610" s="3" t="s">
        <v>73</v>
      </c>
      <c r="K610" s="39">
        <v>0.02</v>
      </c>
      <c r="L610" s="39">
        <v>1.3500000000000002E-2</v>
      </c>
      <c r="M610" s="8">
        <v>29915.350730179998</v>
      </c>
      <c r="N610" s="8">
        <v>103.25</v>
      </c>
      <c r="O610" s="8">
        <v>30.887599760701001</v>
      </c>
      <c r="P610" s="39">
        <v>2.2741659313600958E-4</v>
      </c>
      <c r="Q610" s="39">
        <v>3.7938132103329491E-5</v>
      </c>
    </row>
    <row r="611" spans="2:17" ht="15" x14ac:dyDescent="0.25">
      <c r="B611" s="41" t="s">
        <v>4122</v>
      </c>
      <c r="C611" s="3" t="s">
        <v>3074</v>
      </c>
      <c r="D611" s="3" t="s">
        <v>4125</v>
      </c>
      <c r="E611" s="3"/>
      <c r="F611" s="3" t="s">
        <v>902</v>
      </c>
      <c r="G611" s="3" t="s">
        <v>4124</v>
      </c>
      <c r="H611" s="3" t="s">
        <v>1817</v>
      </c>
      <c r="I611" s="8">
        <v>3.26</v>
      </c>
      <c r="J611" s="3" t="s">
        <v>73</v>
      </c>
      <c r="K611" s="39">
        <v>0.02</v>
      </c>
      <c r="L611" s="39">
        <v>2.4699999999999996E-2</v>
      </c>
      <c r="M611" s="8">
        <v>127140.25026787601</v>
      </c>
      <c r="N611" s="8">
        <v>98.63</v>
      </c>
      <c r="O611" s="8">
        <v>125.398428764115</v>
      </c>
      <c r="P611" s="39">
        <v>9.2327288863757297E-4</v>
      </c>
      <c r="Q611" s="39">
        <v>1.5402239710629356E-4</v>
      </c>
    </row>
    <row r="612" spans="2:17" ht="15" x14ac:dyDescent="0.25">
      <c r="B612" s="41" t="s">
        <v>4122</v>
      </c>
      <c r="C612" s="3" t="s">
        <v>3074</v>
      </c>
      <c r="D612" s="3" t="s">
        <v>4126</v>
      </c>
      <c r="E612" s="3"/>
      <c r="F612" s="3" t="s">
        <v>902</v>
      </c>
      <c r="G612" s="3" t="s">
        <v>3116</v>
      </c>
      <c r="H612" s="3" t="s">
        <v>1817</v>
      </c>
      <c r="I612" s="8">
        <v>3.3000000000000003</v>
      </c>
      <c r="J612" s="3" t="s">
        <v>73</v>
      </c>
      <c r="K612" s="39">
        <v>2.07E-2</v>
      </c>
      <c r="L612" s="39">
        <v>1.3399999999999999E-2</v>
      </c>
      <c r="M612" s="8">
        <v>98720.665609870004</v>
      </c>
      <c r="N612" s="8">
        <v>104.25</v>
      </c>
      <c r="O612" s="8">
        <v>102.91629377382098</v>
      </c>
      <c r="P612" s="39">
        <v>7.5774333679386879E-4</v>
      </c>
      <c r="Q612" s="39">
        <v>1.2640839621808395E-4</v>
      </c>
    </row>
    <row r="613" spans="2:17" ht="15" x14ac:dyDescent="0.25">
      <c r="B613" s="41" t="s">
        <v>4122</v>
      </c>
      <c r="C613" s="3" t="s">
        <v>3074</v>
      </c>
      <c r="D613" s="3" t="s">
        <v>4127</v>
      </c>
      <c r="E613" s="3"/>
      <c r="F613" s="3" t="s">
        <v>902</v>
      </c>
      <c r="G613" s="3" t="s">
        <v>3116</v>
      </c>
      <c r="H613" s="3" t="s">
        <v>1817</v>
      </c>
      <c r="I613" s="8">
        <v>3.2600000000000002</v>
      </c>
      <c r="J613" s="3" t="s">
        <v>73</v>
      </c>
      <c r="K613" s="39">
        <v>0.02</v>
      </c>
      <c r="L613" s="39">
        <v>2.4699999999999996E-2</v>
      </c>
      <c r="M613" s="8">
        <v>1495.769293711</v>
      </c>
      <c r="N613" s="8">
        <v>98.63</v>
      </c>
      <c r="O613" s="8">
        <v>1.4752773897209999</v>
      </c>
      <c r="P613" s="39">
        <v>1.0862046921748915E-5</v>
      </c>
      <c r="Q613" s="39">
        <v>1.8120303595587695E-6</v>
      </c>
    </row>
    <row r="614" spans="2:17" ht="15" x14ac:dyDescent="0.25">
      <c r="B614" s="41" t="s">
        <v>4128</v>
      </c>
      <c r="C614" s="3" t="s">
        <v>2998</v>
      </c>
      <c r="D614" s="3" t="s">
        <v>4129</v>
      </c>
      <c r="E614" s="3"/>
      <c r="F614" s="3" t="s">
        <v>565</v>
      </c>
      <c r="G614" s="3" t="s">
        <v>4130</v>
      </c>
      <c r="H614" s="3" t="s">
        <v>259</v>
      </c>
      <c r="I614" s="8">
        <v>17.760000000000002</v>
      </c>
      <c r="J614" s="3" t="s">
        <v>73</v>
      </c>
      <c r="K614" s="39">
        <v>3.4840000000000003E-2</v>
      </c>
      <c r="L614" s="39">
        <v>1.8500000000000003E-2</v>
      </c>
      <c r="M614" s="8">
        <v>6562.8984829809997</v>
      </c>
      <c r="N614" s="8">
        <v>136.37</v>
      </c>
      <c r="O614" s="8">
        <v>8.9498245707159985</v>
      </c>
      <c r="P614" s="39">
        <v>6.5895007342939914E-5</v>
      </c>
      <c r="Q614" s="39">
        <v>1.099274885377956E-5</v>
      </c>
    </row>
    <row r="615" spans="2:17" ht="15" x14ac:dyDescent="0.25">
      <c r="B615" s="41" t="s">
        <v>4128</v>
      </c>
      <c r="C615" s="3" t="s">
        <v>2998</v>
      </c>
      <c r="D615" s="3" t="s">
        <v>4131</v>
      </c>
      <c r="E615" s="3"/>
      <c r="F615" s="3" t="s">
        <v>565</v>
      </c>
      <c r="G615" s="3" t="s">
        <v>4130</v>
      </c>
      <c r="H615" s="3" t="s">
        <v>259</v>
      </c>
      <c r="I615" s="8">
        <v>8.99</v>
      </c>
      <c r="J615" s="3" t="s">
        <v>73</v>
      </c>
      <c r="K615" s="39">
        <v>2.7999999999999997E-2</v>
      </c>
      <c r="L615" s="39">
        <v>1.0899999999999996E-2</v>
      </c>
      <c r="M615" s="8">
        <v>5785.1034758489996</v>
      </c>
      <c r="N615" s="8">
        <v>118.41</v>
      </c>
      <c r="O615" s="8">
        <v>6.8501409722460007</v>
      </c>
      <c r="P615" s="39">
        <v>5.0435635480865291E-5</v>
      </c>
      <c r="Q615" s="39">
        <v>8.4137827200853579E-6</v>
      </c>
    </row>
    <row r="616" spans="2:17" ht="15" x14ac:dyDescent="0.25">
      <c r="B616" s="41" t="s">
        <v>4128</v>
      </c>
      <c r="C616" s="3" t="s">
        <v>2998</v>
      </c>
      <c r="D616" s="3" t="s">
        <v>4132</v>
      </c>
      <c r="E616" s="3"/>
      <c r="F616" s="3" t="s">
        <v>565</v>
      </c>
      <c r="G616" s="3" t="s">
        <v>3778</v>
      </c>
      <c r="H616" s="3" t="s">
        <v>259</v>
      </c>
      <c r="I616" s="8">
        <v>17.759999999999998</v>
      </c>
      <c r="J616" s="3" t="s">
        <v>73</v>
      </c>
      <c r="K616" s="39">
        <v>3.5569999999999997E-2</v>
      </c>
      <c r="L616" s="39">
        <v>1.9199999999999998E-2</v>
      </c>
      <c r="M616" s="8">
        <v>1183.8720889179999</v>
      </c>
      <c r="N616" s="8">
        <v>136.72999999999999</v>
      </c>
      <c r="O616" s="8">
        <v>1.6187084172370001</v>
      </c>
      <c r="P616" s="39">
        <v>1.1918088695159468E-5</v>
      </c>
      <c r="Q616" s="39">
        <v>1.9882015516156435E-6</v>
      </c>
    </row>
    <row r="617" spans="2:17" ht="15" x14ac:dyDescent="0.25">
      <c r="B617" s="41" t="s">
        <v>4128</v>
      </c>
      <c r="C617" s="3" t="s">
        <v>2998</v>
      </c>
      <c r="D617" s="3" t="s">
        <v>4133</v>
      </c>
      <c r="E617" s="3"/>
      <c r="F617" s="3" t="s">
        <v>565</v>
      </c>
      <c r="G617" s="3" t="s">
        <v>3778</v>
      </c>
      <c r="H617" s="3" t="s">
        <v>259</v>
      </c>
      <c r="I617" s="8">
        <v>8.93</v>
      </c>
      <c r="J617" s="3" t="s">
        <v>73</v>
      </c>
      <c r="K617" s="39">
        <v>2.896E-2</v>
      </c>
      <c r="L617" s="39">
        <v>1.23E-2</v>
      </c>
      <c r="M617" s="8">
        <v>1043.352452249</v>
      </c>
      <c r="N617" s="8">
        <v>118.12</v>
      </c>
      <c r="O617" s="8">
        <v>1.2324080582269998</v>
      </c>
      <c r="P617" s="39">
        <v>9.0738692590786284E-6</v>
      </c>
      <c r="Q617" s="39">
        <v>1.5137226615358923E-6</v>
      </c>
    </row>
    <row r="618" spans="2:17" ht="15" x14ac:dyDescent="0.25">
      <c r="B618" s="41" t="s">
        <v>4128</v>
      </c>
      <c r="C618" s="3" t="s">
        <v>2998</v>
      </c>
      <c r="D618" s="3" t="s">
        <v>4134</v>
      </c>
      <c r="E618" s="3"/>
      <c r="F618" s="3" t="s">
        <v>565</v>
      </c>
      <c r="G618" s="3" t="s">
        <v>4135</v>
      </c>
      <c r="H618" s="3" t="s">
        <v>259</v>
      </c>
      <c r="I618" s="8">
        <v>17.760000000000002</v>
      </c>
      <c r="J618" s="3" t="s">
        <v>73</v>
      </c>
      <c r="K618" s="39">
        <v>3.7280000000000001E-2</v>
      </c>
      <c r="L618" s="39">
        <v>2.1100000000000004E-2</v>
      </c>
      <c r="M618" s="8">
        <v>3708.4644101409999</v>
      </c>
      <c r="N618" s="8">
        <v>136.26</v>
      </c>
      <c r="O618" s="8">
        <v>5.0531535760299997</v>
      </c>
      <c r="P618" s="39">
        <v>3.7204929478395494E-5</v>
      </c>
      <c r="Q618" s="39">
        <v>6.2066074862104185E-6</v>
      </c>
    </row>
    <row r="619" spans="2:17" ht="15" x14ac:dyDescent="0.25">
      <c r="B619" s="41" t="s">
        <v>4128</v>
      </c>
      <c r="C619" s="3" t="s">
        <v>2998</v>
      </c>
      <c r="D619" s="3" t="s">
        <v>4136</v>
      </c>
      <c r="E619" s="3"/>
      <c r="F619" s="3" t="s">
        <v>565</v>
      </c>
      <c r="G619" s="3" t="s">
        <v>4135</v>
      </c>
      <c r="H619" s="3" t="s">
        <v>259</v>
      </c>
      <c r="I619" s="8">
        <v>8.86</v>
      </c>
      <c r="J619" s="3" t="s">
        <v>73</v>
      </c>
      <c r="K619" s="39">
        <v>3.0289999999999997E-2</v>
      </c>
      <c r="L619" s="39">
        <v>1.3899999999999999E-2</v>
      </c>
      <c r="M619" s="8">
        <v>3260.309369263</v>
      </c>
      <c r="N619" s="8">
        <v>117.74</v>
      </c>
      <c r="O619" s="8">
        <v>3.838688307425</v>
      </c>
      <c r="P619" s="39">
        <v>2.8263167865064822E-5</v>
      </c>
      <c r="Q619" s="39">
        <v>4.7149233102886718E-6</v>
      </c>
    </row>
    <row r="620" spans="2:17" ht="15" x14ac:dyDescent="0.25">
      <c r="B620" s="41" t="s">
        <v>4137</v>
      </c>
      <c r="C620" s="3" t="s">
        <v>2998</v>
      </c>
      <c r="D620" s="3" t="s">
        <v>4138</v>
      </c>
      <c r="E620" s="3"/>
      <c r="F620" s="3" t="s">
        <v>902</v>
      </c>
      <c r="G620" s="3" t="s">
        <v>4139</v>
      </c>
      <c r="H620" s="3" t="s">
        <v>1817</v>
      </c>
      <c r="I620" s="8">
        <v>1.5299999999999245</v>
      </c>
      <c r="J620" s="3" t="s">
        <v>73</v>
      </c>
      <c r="K620" s="39">
        <v>3.3000000000000002E-2</v>
      </c>
      <c r="L620" s="39">
        <v>2.4699999999998928E-2</v>
      </c>
      <c r="M620" s="8">
        <v>125262.86768369243</v>
      </c>
      <c r="N620" s="8">
        <v>101.95</v>
      </c>
      <c r="O620" s="8">
        <v>127.70549358347205</v>
      </c>
      <c r="P620" s="39">
        <v>9.4025914931910595E-4</v>
      </c>
      <c r="Q620" s="39">
        <v>1.5685608216326819E-4</v>
      </c>
    </row>
    <row r="621" spans="2:17" ht="15" x14ac:dyDescent="0.25">
      <c r="B621" s="41" t="s">
        <v>4140</v>
      </c>
      <c r="C621" s="3" t="s">
        <v>3074</v>
      </c>
      <c r="D621" s="3" t="s">
        <v>4141</v>
      </c>
      <c r="E621" s="3"/>
      <c r="F621" s="3" t="s">
        <v>902</v>
      </c>
      <c r="G621" s="3" t="s">
        <v>4142</v>
      </c>
      <c r="H621" s="3" t="s">
        <v>1817</v>
      </c>
      <c r="I621" s="8">
        <v>2.0900000000000003</v>
      </c>
      <c r="J621" s="3" t="s">
        <v>73</v>
      </c>
      <c r="K621" s="39">
        <v>5.0900000000000001E-2</v>
      </c>
      <c r="L621" s="39">
        <v>4.2300000000000004E-2</v>
      </c>
      <c r="M621" s="8">
        <v>54363.436874999999</v>
      </c>
      <c r="N621" s="8">
        <v>103.35</v>
      </c>
      <c r="O621" s="8">
        <v>56.184612156745992</v>
      </c>
      <c r="P621" s="39">
        <v>4.1367128499288791E-4</v>
      </c>
      <c r="Q621" s="39">
        <v>6.9009546053784589E-5</v>
      </c>
    </row>
    <row r="622" spans="2:17" ht="15" x14ac:dyDescent="0.25">
      <c r="B622" s="41" t="s">
        <v>4140</v>
      </c>
      <c r="C622" s="3" t="s">
        <v>3074</v>
      </c>
      <c r="D622" s="3" t="s">
        <v>4143</v>
      </c>
      <c r="E622" s="3"/>
      <c r="F622" s="3" t="s">
        <v>902</v>
      </c>
      <c r="G622" s="3" t="s">
        <v>4142</v>
      </c>
      <c r="H622" s="3" t="s">
        <v>1817</v>
      </c>
      <c r="I622" s="8">
        <v>2.1199999999999997</v>
      </c>
      <c r="J622" s="3" t="s">
        <v>73</v>
      </c>
      <c r="K622" s="39">
        <v>3.7999999999999999E-2</v>
      </c>
      <c r="L622" s="39">
        <v>2.9899999999999993E-2</v>
      </c>
      <c r="M622" s="8">
        <v>12034.655355253999</v>
      </c>
      <c r="N622" s="8">
        <v>102.86</v>
      </c>
      <c r="O622" s="8">
        <v>12.378846418403</v>
      </c>
      <c r="P622" s="39">
        <v>9.1141917832310507E-5</v>
      </c>
      <c r="Q622" s="39">
        <v>1.520449352965657E-5</v>
      </c>
    </row>
    <row r="623" spans="2:17" ht="15" x14ac:dyDescent="0.25">
      <c r="B623" s="41" t="s">
        <v>4140</v>
      </c>
      <c r="C623" s="3" t="s">
        <v>3074</v>
      </c>
      <c r="D623" s="3" t="s">
        <v>4144</v>
      </c>
      <c r="E623" s="3"/>
      <c r="F623" s="3" t="s">
        <v>902</v>
      </c>
      <c r="G623" s="3" t="s">
        <v>4142</v>
      </c>
      <c r="H623" s="3" t="s">
        <v>1817</v>
      </c>
      <c r="I623" s="8">
        <v>2.09</v>
      </c>
      <c r="J623" s="3" t="s">
        <v>73</v>
      </c>
      <c r="K623" s="39">
        <v>5.0900000000000001E-2</v>
      </c>
      <c r="L623" s="39">
        <v>4.2300000000000004E-2</v>
      </c>
      <c r="M623" s="8">
        <v>44479.175624999996</v>
      </c>
      <c r="N623" s="8">
        <v>103.35</v>
      </c>
      <c r="O623" s="8">
        <v>45.969228154870997</v>
      </c>
      <c r="P623" s="39">
        <v>3.3845832428111707E-4</v>
      </c>
      <c r="Q623" s="39">
        <v>5.6462355894889035E-5</v>
      </c>
    </row>
    <row r="624" spans="2:17" ht="15" x14ac:dyDescent="0.25">
      <c r="B624" s="41" t="s">
        <v>4140</v>
      </c>
      <c r="C624" s="3" t="s">
        <v>3074</v>
      </c>
      <c r="D624" s="3" t="s">
        <v>4145</v>
      </c>
      <c r="E624" s="3"/>
      <c r="F624" s="3" t="s">
        <v>902</v>
      </c>
      <c r="G624" s="3" t="s">
        <v>4142</v>
      </c>
      <c r="H624" s="3" t="s">
        <v>1817</v>
      </c>
      <c r="I624" s="8">
        <v>2.1199999999999997</v>
      </c>
      <c r="J624" s="3" t="s">
        <v>73</v>
      </c>
      <c r="K624" s="39">
        <v>3.7999999999999999E-2</v>
      </c>
      <c r="L624" s="39">
        <v>2.9900000000000003E-2</v>
      </c>
      <c r="M624" s="8">
        <v>9846.539980399999</v>
      </c>
      <c r="N624" s="8">
        <v>102.86</v>
      </c>
      <c r="O624" s="8">
        <v>10.128150930121999</v>
      </c>
      <c r="P624" s="39">
        <v>7.4570688468522724E-5</v>
      </c>
      <c r="Q624" s="39">
        <v>1.2440044902365939E-5</v>
      </c>
    </row>
    <row r="625" spans="2:17" ht="15" x14ac:dyDescent="0.25">
      <c r="B625" s="41" t="s">
        <v>4146</v>
      </c>
      <c r="C625" s="3" t="s">
        <v>2998</v>
      </c>
      <c r="D625" s="3" t="s">
        <v>4147</v>
      </c>
      <c r="E625" s="3"/>
      <c r="F625" s="3" t="s">
        <v>902</v>
      </c>
      <c r="G625" s="3" t="s">
        <v>3116</v>
      </c>
      <c r="H625" s="3" t="s">
        <v>1817</v>
      </c>
      <c r="I625" s="8">
        <v>0.24999999999951666</v>
      </c>
      <c r="J625" s="3" t="s">
        <v>73</v>
      </c>
      <c r="K625" s="39">
        <v>3.7000000000000005E-2</v>
      </c>
      <c r="L625" s="39">
        <v>1.5599999999999017E-2</v>
      </c>
      <c r="M625" s="8">
        <v>20973.637594435269</v>
      </c>
      <c r="N625" s="8">
        <v>101.45</v>
      </c>
      <c r="O625" s="8">
        <v>21.277755339222555</v>
      </c>
      <c r="P625" s="39">
        <v>1.5666204775756622E-4</v>
      </c>
      <c r="Q625" s="39">
        <v>2.613470451494316E-5</v>
      </c>
    </row>
    <row r="626" spans="2:17" ht="15" x14ac:dyDescent="0.25">
      <c r="B626" s="41" t="s">
        <v>4146</v>
      </c>
      <c r="C626" s="3" t="s">
        <v>2998</v>
      </c>
      <c r="D626" s="3" t="s">
        <v>4148</v>
      </c>
      <c r="E626" s="3"/>
      <c r="F626" s="3" t="s">
        <v>902</v>
      </c>
      <c r="G626" s="3" t="s">
        <v>4149</v>
      </c>
      <c r="H626" s="3" t="s">
        <v>1817</v>
      </c>
      <c r="I626" s="8">
        <v>0.65999999999968129</v>
      </c>
      <c r="J626" s="3" t="s">
        <v>73</v>
      </c>
      <c r="K626" s="39">
        <v>3.4700000000000002E-2</v>
      </c>
      <c r="L626" s="39">
        <v>2.3899999999997854E-2</v>
      </c>
      <c r="M626" s="8">
        <v>43482.72264229467</v>
      </c>
      <c r="N626" s="8">
        <v>101.02</v>
      </c>
      <c r="O626" s="8">
        <v>43.926246428320219</v>
      </c>
      <c r="P626" s="39">
        <v>3.2341643214023173E-4</v>
      </c>
      <c r="Q626" s="39">
        <v>5.3953034638881786E-5</v>
      </c>
    </row>
    <row r="627" spans="2:17" ht="15" x14ac:dyDescent="0.25">
      <c r="B627" s="41" t="s">
        <v>4150</v>
      </c>
      <c r="C627" s="3" t="s">
        <v>3074</v>
      </c>
      <c r="D627" s="3" t="s">
        <v>4151</v>
      </c>
      <c r="E627" s="3"/>
      <c r="F627" s="3" t="s">
        <v>902</v>
      </c>
      <c r="G627" s="3" t="s">
        <v>4142</v>
      </c>
      <c r="H627" s="3" t="s">
        <v>1817</v>
      </c>
      <c r="I627" s="8">
        <v>1.18</v>
      </c>
      <c r="J627" s="3" t="s">
        <v>73</v>
      </c>
      <c r="K627" s="39">
        <v>3.7999999999999999E-2</v>
      </c>
      <c r="L627" s="39">
        <v>1.54E-2</v>
      </c>
      <c r="M627" s="8">
        <v>2011.5616753720001</v>
      </c>
      <c r="N627" s="8">
        <v>103.8</v>
      </c>
      <c r="O627" s="8">
        <v>2.0880011338399997</v>
      </c>
      <c r="P627" s="39">
        <v>1.5373357204860424E-5</v>
      </c>
      <c r="Q627" s="39">
        <v>2.5646169809643336E-6</v>
      </c>
    </row>
    <row r="628" spans="2:17" ht="15" x14ac:dyDescent="0.25">
      <c r="B628" s="41" t="s">
        <v>4152</v>
      </c>
      <c r="C628" s="3" t="s">
        <v>2998</v>
      </c>
      <c r="D628" s="3" t="s">
        <v>4153</v>
      </c>
      <c r="E628" s="3"/>
      <c r="F628" s="3" t="s">
        <v>902</v>
      </c>
      <c r="G628" s="3" t="s">
        <v>3524</v>
      </c>
      <c r="H628" s="3" t="s">
        <v>1817</v>
      </c>
      <c r="I628" s="8">
        <v>5.5299999999999994</v>
      </c>
      <c r="J628" s="3" t="s">
        <v>73</v>
      </c>
      <c r="K628" s="39">
        <v>4.3499999999999997E-2</v>
      </c>
      <c r="L628" s="39">
        <v>1.8099999999999998E-2</v>
      </c>
      <c r="M628" s="8">
        <v>73546.227425068995</v>
      </c>
      <c r="N628" s="8">
        <v>114.82</v>
      </c>
      <c r="O628" s="8">
        <v>84.445778318511003</v>
      </c>
      <c r="P628" s="39">
        <v>6.2175019615310593E-4</v>
      </c>
      <c r="Q628" s="39">
        <v>1.0372172387095963E-4</v>
      </c>
    </row>
    <row r="629" spans="2:17" ht="15" x14ac:dyDescent="0.25">
      <c r="B629" s="41" t="s">
        <v>4152</v>
      </c>
      <c r="C629" s="3" t="s">
        <v>2998</v>
      </c>
      <c r="D629" s="3" t="s">
        <v>4154</v>
      </c>
      <c r="E629" s="3"/>
      <c r="F629" s="3" t="s">
        <v>902</v>
      </c>
      <c r="G629" s="3" t="s">
        <v>4155</v>
      </c>
      <c r="H629" s="3" t="s">
        <v>1817</v>
      </c>
      <c r="I629" s="8">
        <v>5.52</v>
      </c>
      <c r="J629" s="3" t="s">
        <v>73</v>
      </c>
      <c r="K629" s="39">
        <v>4.3499999999999997E-2</v>
      </c>
      <c r="L629" s="39">
        <v>1.9199999999999998E-2</v>
      </c>
      <c r="M629" s="8">
        <v>9981.5888615090007</v>
      </c>
      <c r="N629" s="8">
        <v>114.11</v>
      </c>
      <c r="O629" s="8">
        <v>11.389990950381</v>
      </c>
      <c r="P629" s="39">
        <v>8.3861256875041815E-5</v>
      </c>
      <c r="Q629" s="39">
        <v>1.3989917788337556E-5</v>
      </c>
    </row>
    <row r="630" spans="2:17" ht="15" x14ac:dyDescent="0.25">
      <c r="B630" s="41" t="s">
        <v>4152</v>
      </c>
      <c r="C630" s="3" t="s">
        <v>2998</v>
      </c>
      <c r="D630" s="3" t="s">
        <v>4156</v>
      </c>
      <c r="E630" s="3"/>
      <c r="F630" s="3" t="s">
        <v>902</v>
      </c>
      <c r="G630" s="3" t="s">
        <v>4155</v>
      </c>
      <c r="H630" s="3" t="s">
        <v>1817</v>
      </c>
      <c r="I630" s="8">
        <v>5.21</v>
      </c>
      <c r="J630" s="3" t="s">
        <v>73</v>
      </c>
      <c r="K630" s="39">
        <v>2.75E-2</v>
      </c>
      <c r="L630" s="39">
        <v>1.4299999999999998E-2</v>
      </c>
      <c r="M630" s="8">
        <v>18971.264723516</v>
      </c>
      <c r="N630" s="8">
        <v>108.11</v>
      </c>
      <c r="O630" s="8">
        <v>20.509834186340999</v>
      </c>
      <c r="P630" s="39">
        <v>1.5100806318970103E-4</v>
      </c>
      <c r="Q630" s="39">
        <v>2.5191494476977413E-5</v>
      </c>
    </row>
    <row r="631" spans="2:17" ht="15" x14ac:dyDescent="0.25">
      <c r="B631" s="41" t="s">
        <v>4157</v>
      </c>
      <c r="C631" s="3" t="s">
        <v>2998</v>
      </c>
      <c r="D631" s="3" t="s">
        <v>4158</v>
      </c>
      <c r="E631" s="3"/>
      <c r="F631" s="3" t="s">
        <v>581</v>
      </c>
      <c r="G631" s="3" t="s">
        <v>3130</v>
      </c>
      <c r="H631" s="3" t="s">
        <v>77</v>
      </c>
      <c r="I631" s="8">
        <v>5.3999999999999995</v>
      </c>
      <c r="J631" s="3" t="s">
        <v>73</v>
      </c>
      <c r="K631" s="39">
        <v>3.2400000000000005E-2</v>
      </c>
      <c r="L631" s="39">
        <v>2.1000000000000198E-3</v>
      </c>
      <c r="M631" s="8">
        <v>469943.84958136338</v>
      </c>
      <c r="N631" s="8">
        <v>121.32</v>
      </c>
      <c r="O631" s="8">
        <v>570.13587830751078</v>
      </c>
      <c r="P631" s="39">
        <v>4.1977479659739683E-3</v>
      </c>
      <c r="Q631" s="39">
        <v>7.0027747172502332E-4</v>
      </c>
    </row>
    <row r="632" spans="2:17" ht="15" x14ac:dyDescent="0.25">
      <c r="B632" s="41" t="s">
        <v>4157</v>
      </c>
      <c r="C632" s="3" t="s">
        <v>2998</v>
      </c>
      <c r="D632" s="3" t="s">
        <v>4159</v>
      </c>
      <c r="E632" s="3"/>
      <c r="F632" s="3" t="s">
        <v>581</v>
      </c>
      <c r="G632" s="3" t="s">
        <v>4160</v>
      </c>
      <c r="H632" s="3" t="s">
        <v>77</v>
      </c>
      <c r="I632" s="8">
        <v>5.4000000000000723</v>
      </c>
      <c r="J632" s="3" t="s">
        <v>73</v>
      </c>
      <c r="K632" s="39">
        <v>3.2500000000000001E-2</v>
      </c>
      <c r="L632" s="39">
        <v>2.0999999999999934E-3</v>
      </c>
      <c r="M632" s="8">
        <v>117349.93001514749</v>
      </c>
      <c r="N632" s="8">
        <v>121.12</v>
      </c>
      <c r="O632" s="8">
        <v>142.13423521304506</v>
      </c>
      <c r="P632" s="39">
        <v>1.0464938613090006E-3</v>
      </c>
      <c r="Q632" s="39">
        <v>1.7457838853438413E-4</v>
      </c>
    </row>
    <row r="633" spans="2:17" ht="15" x14ac:dyDescent="0.25">
      <c r="B633" s="41" t="s">
        <v>4161</v>
      </c>
      <c r="C633" s="3" t="s">
        <v>2998</v>
      </c>
      <c r="D633" s="3" t="s">
        <v>4162</v>
      </c>
      <c r="E633" s="3"/>
      <c r="F633" s="3" t="s">
        <v>902</v>
      </c>
      <c r="G633" s="3" t="s">
        <v>3717</v>
      </c>
      <c r="H633" s="3" t="s">
        <v>1817</v>
      </c>
      <c r="I633" s="8">
        <v>1.3000000000000211</v>
      </c>
      <c r="J633" s="3" t="s">
        <v>73</v>
      </c>
      <c r="K633" s="39">
        <v>3.7499999999999999E-2</v>
      </c>
      <c r="L633" s="39">
        <v>2.3699999999998323E-2</v>
      </c>
      <c r="M633" s="8">
        <v>77073.802766367866</v>
      </c>
      <c r="N633" s="8">
        <v>101.99</v>
      </c>
      <c r="O633" s="8">
        <v>78.607571441395095</v>
      </c>
      <c r="P633" s="39">
        <v>5.7876514298279809E-4</v>
      </c>
      <c r="Q633" s="39">
        <v>9.6550863542977863E-5</v>
      </c>
    </row>
    <row r="634" spans="2:17" ht="15" x14ac:dyDescent="0.25">
      <c r="B634" s="41" t="s">
        <v>4163</v>
      </c>
      <c r="C634" s="3" t="s">
        <v>2998</v>
      </c>
      <c r="D634" s="3" t="s">
        <v>4164</v>
      </c>
      <c r="E634" s="3"/>
      <c r="F634" s="3" t="s">
        <v>902</v>
      </c>
      <c r="G634" s="3" t="s">
        <v>4165</v>
      </c>
      <c r="H634" s="3" t="s">
        <v>1817</v>
      </c>
      <c r="I634" s="8">
        <v>3.990000000000002</v>
      </c>
      <c r="J634" s="3" t="s">
        <v>73</v>
      </c>
      <c r="K634" s="39">
        <v>2.6200000000000001E-2</v>
      </c>
      <c r="L634" s="39">
        <v>4.0000000000019041E-4</v>
      </c>
      <c r="M634" s="8">
        <v>206519.70236934366</v>
      </c>
      <c r="N634" s="8">
        <v>112.08</v>
      </c>
      <c r="O634" s="8">
        <v>231.46728242715696</v>
      </c>
      <c r="P634" s="39">
        <v>1.704227625320664E-3</v>
      </c>
      <c r="Q634" s="39">
        <v>2.8430296968212404E-4</v>
      </c>
    </row>
    <row r="635" spans="2:17" ht="15" x14ac:dyDescent="0.25">
      <c r="B635" s="41" t="s">
        <v>4166</v>
      </c>
      <c r="C635" s="3" t="s">
        <v>2998</v>
      </c>
      <c r="D635" s="3" t="s">
        <v>4167</v>
      </c>
      <c r="E635" s="3"/>
      <c r="F635" s="3" t="s">
        <v>902</v>
      </c>
      <c r="G635" s="3" t="s">
        <v>4165</v>
      </c>
      <c r="H635" s="3" t="s">
        <v>1817</v>
      </c>
      <c r="I635" s="8">
        <v>3.9899999999999793</v>
      </c>
      <c r="J635" s="3" t="s">
        <v>73</v>
      </c>
      <c r="K635" s="39">
        <v>2.6200000000000001E-2</v>
      </c>
      <c r="L635" s="39">
        <v>4.0000000000015517E-4</v>
      </c>
      <c r="M635" s="8">
        <v>258149.63141401773</v>
      </c>
      <c r="N635" s="8">
        <v>112.08</v>
      </c>
      <c r="O635" s="8">
        <v>289.33410687126536</v>
      </c>
      <c r="P635" s="39">
        <v>2.1302845599039172E-3</v>
      </c>
      <c r="Q635" s="39">
        <v>3.5537871681589668E-4</v>
      </c>
    </row>
    <row r="636" spans="2:17" ht="15" x14ac:dyDescent="0.25">
      <c r="B636" s="41" t="s">
        <v>4168</v>
      </c>
      <c r="C636" s="3" t="s">
        <v>2998</v>
      </c>
      <c r="D636" s="3" t="s">
        <v>4169</v>
      </c>
      <c r="E636" s="3"/>
      <c r="F636" s="3" t="s">
        <v>902</v>
      </c>
      <c r="G636" s="3" t="s">
        <v>4170</v>
      </c>
      <c r="H636" s="3" t="s">
        <v>1817</v>
      </c>
      <c r="I636" s="8">
        <v>0.379999999999935</v>
      </c>
      <c r="J636" s="3" t="s">
        <v>73</v>
      </c>
      <c r="K636" s="39">
        <v>4.7400000000000005E-2</v>
      </c>
      <c r="L636" s="39">
        <v>1.3699999999999279E-2</v>
      </c>
      <c r="M636" s="8">
        <v>186873.07203616184</v>
      </c>
      <c r="N636" s="8">
        <v>101.83</v>
      </c>
      <c r="O636" s="8">
        <v>190.2928492608788</v>
      </c>
      <c r="P636" s="39">
        <v>1.4010720098786699E-3</v>
      </c>
      <c r="Q636" s="39">
        <v>2.3372988867731756E-4</v>
      </c>
    </row>
    <row r="637" spans="2:17" ht="15" x14ac:dyDescent="0.25">
      <c r="B637" s="41" t="s">
        <v>4168</v>
      </c>
      <c r="C637" s="3" t="s">
        <v>2998</v>
      </c>
      <c r="D637" s="3" t="s">
        <v>4171</v>
      </c>
      <c r="E637" s="3"/>
      <c r="F637" s="3" t="s">
        <v>902</v>
      </c>
      <c r="G637" s="3" t="s">
        <v>4172</v>
      </c>
      <c r="H637" s="3" t="s">
        <v>1817</v>
      </c>
      <c r="I637" s="8">
        <v>0.38000000000015949</v>
      </c>
      <c r="J637" s="3" t="s">
        <v>73</v>
      </c>
      <c r="K637" s="39">
        <v>4.7100000000000003E-2</v>
      </c>
      <c r="L637" s="39">
        <v>1.3299999999995142E-2</v>
      </c>
      <c r="M637" s="8">
        <v>27551.698008594652</v>
      </c>
      <c r="N637" s="8">
        <v>101.83</v>
      </c>
      <c r="O637" s="8">
        <v>28.055894076846709</v>
      </c>
      <c r="P637" s="39">
        <v>2.0656755130772986E-4</v>
      </c>
      <c r="Q637" s="39">
        <v>3.4460049470036044E-5</v>
      </c>
    </row>
    <row r="638" spans="2:17" ht="15" x14ac:dyDescent="0.25">
      <c r="B638" s="41" t="s">
        <v>4168</v>
      </c>
      <c r="C638" s="3" t="s">
        <v>2998</v>
      </c>
      <c r="D638" s="3" t="s">
        <v>4173</v>
      </c>
      <c r="E638" s="3"/>
      <c r="F638" s="3" t="s">
        <v>902</v>
      </c>
      <c r="G638" s="3" t="s">
        <v>4174</v>
      </c>
      <c r="H638" s="3" t="s">
        <v>1817</v>
      </c>
      <c r="I638" s="8">
        <v>0.38000000000084555</v>
      </c>
      <c r="J638" s="3" t="s">
        <v>73</v>
      </c>
      <c r="K638" s="39">
        <v>4.5700000000000005E-2</v>
      </c>
      <c r="L638" s="39">
        <v>1.4100000000011385E-2</v>
      </c>
      <c r="M638" s="8">
        <v>10611.209902525716</v>
      </c>
      <c r="N638" s="8">
        <v>101.73</v>
      </c>
      <c r="O638" s="8">
        <v>10.794783841685756</v>
      </c>
      <c r="P638" s="39">
        <v>7.9478916585783456E-5</v>
      </c>
      <c r="Q638" s="39">
        <v>1.3258846222613266E-5</v>
      </c>
    </row>
    <row r="639" spans="2:17" ht="15" x14ac:dyDescent="0.25">
      <c r="B639" s="41" t="s">
        <v>4168</v>
      </c>
      <c r="C639" s="3" t="s">
        <v>2998</v>
      </c>
      <c r="D639" s="3" t="s">
        <v>4175</v>
      </c>
      <c r="E639" s="3"/>
      <c r="F639" s="3" t="s">
        <v>902</v>
      </c>
      <c r="G639" s="3" t="s">
        <v>4176</v>
      </c>
      <c r="H639" s="3" t="s">
        <v>1817</v>
      </c>
      <c r="I639" s="8">
        <v>0.37999999999907313</v>
      </c>
      <c r="J639" s="3" t="s">
        <v>73</v>
      </c>
      <c r="K639" s="39">
        <v>4.7E-2</v>
      </c>
      <c r="L639" s="39">
        <v>1.3700000000004226E-2</v>
      </c>
      <c r="M639" s="8">
        <v>11865.518120866675</v>
      </c>
      <c r="N639" s="8">
        <v>101.81</v>
      </c>
      <c r="O639" s="8">
        <v>12.080284008228139</v>
      </c>
      <c r="P639" s="39">
        <v>8.8943687905528336E-5</v>
      </c>
      <c r="Q639" s="39">
        <v>1.483778001853701E-5</v>
      </c>
    </row>
    <row r="640" spans="2:17" ht="15" x14ac:dyDescent="0.25">
      <c r="B640" s="41" t="s">
        <v>4168</v>
      </c>
      <c r="C640" s="3" t="s">
        <v>2998</v>
      </c>
      <c r="D640" s="3" t="s">
        <v>4177</v>
      </c>
      <c r="E640" s="3"/>
      <c r="F640" s="3" t="s">
        <v>902</v>
      </c>
      <c r="G640" s="3" t="s">
        <v>4178</v>
      </c>
      <c r="H640" s="3" t="s">
        <v>1817</v>
      </c>
      <c r="I640" s="8">
        <v>0.38000000000071132</v>
      </c>
      <c r="J640" s="3" t="s">
        <v>73</v>
      </c>
      <c r="K640" s="39">
        <v>4.9000000000000002E-2</v>
      </c>
      <c r="L640" s="39">
        <v>1.550000000001104E-2</v>
      </c>
      <c r="M640" s="8">
        <v>12631.812913331305</v>
      </c>
      <c r="N640" s="8">
        <v>101.84</v>
      </c>
      <c r="O640" s="8">
        <v>12.864238274879108</v>
      </c>
      <c r="P640" s="39">
        <v>9.4715719720154395E-5</v>
      </c>
      <c r="Q640" s="39">
        <v>1.5800682955689619E-5</v>
      </c>
    </row>
    <row r="641" spans="2:17" ht="15" x14ac:dyDescent="0.25">
      <c r="B641" s="41" t="s">
        <v>4168</v>
      </c>
      <c r="C641" s="3" t="s">
        <v>2998</v>
      </c>
      <c r="D641" s="3" t="s">
        <v>4179</v>
      </c>
      <c r="E641" s="3"/>
      <c r="F641" s="3" t="s">
        <v>902</v>
      </c>
      <c r="G641" s="3" t="s">
        <v>3781</v>
      </c>
      <c r="H641" s="3" t="s">
        <v>1817</v>
      </c>
      <c r="I641" s="8">
        <v>0.41000000000000009</v>
      </c>
      <c r="J641" s="3" t="s">
        <v>73</v>
      </c>
      <c r="K641" s="39">
        <v>4.3499999999999997E-2</v>
      </c>
      <c r="L641" s="39">
        <v>5.8900000000000008E-2</v>
      </c>
      <c r="M641" s="8">
        <v>20704.154369510998</v>
      </c>
      <c r="N641" s="8">
        <v>99.91</v>
      </c>
      <c r="O641" s="8">
        <v>20.685520706635998</v>
      </c>
      <c r="P641" s="39">
        <v>1.5230159296265034E-4</v>
      </c>
      <c r="Q641" s="39">
        <v>2.540728393512127E-5</v>
      </c>
    </row>
    <row r="642" spans="2:17" ht="15" x14ac:dyDescent="0.25">
      <c r="B642" s="41" t="s">
        <v>4168</v>
      </c>
      <c r="C642" s="3" t="s">
        <v>2998</v>
      </c>
      <c r="D642" s="3" t="s">
        <v>4180</v>
      </c>
      <c r="E642" s="3"/>
      <c r="F642" s="3" t="s">
        <v>902</v>
      </c>
      <c r="G642" s="3" t="s">
        <v>4181</v>
      </c>
      <c r="H642" s="3" t="s">
        <v>1817</v>
      </c>
      <c r="I642" s="8">
        <v>0.41</v>
      </c>
      <c r="J642" s="3" t="s">
        <v>73</v>
      </c>
      <c r="K642" s="39">
        <v>4.3499999999999997E-2</v>
      </c>
      <c r="L642" s="39">
        <v>4.5899999999999996E-2</v>
      </c>
      <c r="M642" s="8">
        <v>100746.24799999999</v>
      </c>
      <c r="N642" s="8">
        <v>100.42</v>
      </c>
      <c r="O642" s="8">
        <v>101.16938224159999</v>
      </c>
      <c r="P642" s="39">
        <v>7.4488132510485544E-4</v>
      </c>
      <c r="Q642" s="39">
        <v>1.2426272737376824E-4</v>
      </c>
    </row>
    <row r="643" spans="2:17" ht="15" x14ac:dyDescent="0.25">
      <c r="B643" s="41" t="s">
        <v>4168</v>
      </c>
      <c r="C643" s="3" t="s">
        <v>2998</v>
      </c>
      <c r="D643" s="3" t="s">
        <v>4182</v>
      </c>
      <c r="E643" s="3"/>
      <c r="F643" s="3" t="s">
        <v>902</v>
      </c>
      <c r="G643" s="3" t="s">
        <v>4183</v>
      </c>
      <c r="H643" s="3" t="s">
        <v>1817</v>
      </c>
      <c r="I643" s="8">
        <v>0.40999999999999992</v>
      </c>
      <c r="J643" s="3" t="s">
        <v>73</v>
      </c>
      <c r="K643" s="39">
        <v>4.3499999999999997E-2</v>
      </c>
      <c r="L643" s="39">
        <v>4.5899999999999989E-2</v>
      </c>
      <c r="M643" s="8">
        <v>76119.384123700002</v>
      </c>
      <c r="N643" s="8">
        <v>100.42</v>
      </c>
      <c r="O643" s="8">
        <v>76.439085648309003</v>
      </c>
      <c r="P643" s="39">
        <v>5.6279920017247571E-4</v>
      </c>
      <c r="Q643" s="39">
        <v>9.3887390138774874E-5</v>
      </c>
    </row>
    <row r="644" spans="2:17" ht="15" x14ac:dyDescent="0.25">
      <c r="B644" s="41" t="s">
        <v>4168</v>
      </c>
      <c r="C644" s="3" t="s">
        <v>2998</v>
      </c>
      <c r="D644" s="3" t="s">
        <v>4184</v>
      </c>
      <c r="E644" s="3"/>
      <c r="F644" s="3" t="s">
        <v>902</v>
      </c>
      <c r="G644" s="3" t="s">
        <v>4185</v>
      </c>
      <c r="H644" s="3" t="s">
        <v>1817</v>
      </c>
      <c r="I644" s="8">
        <v>0.41</v>
      </c>
      <c r="J644" s="3" t="s">
        <v>73</v>
      </c>
      <c r="K644" s="39">
        <v>4.3499999999999997E-2</v>
      </c>
      <c r="L644" s="39">
        <v>4.2299999999999997E-2</v>
      </c>
      <c r="M644" s="8">
        <v>35820.884923699996</v>
      </c>
      <c r="N644" s="8">
        <v>100.56</v>
      </c>
      <c r="O644" s="8">
        <v>36.021481832413997</v>
      </c>
      <c r="P644" s="39">
        <v>2.6521590351805108E-4</v>
      </c>
      <c r="Q644" s="39">
        <v>4.4243895508337504E-5</v>
      </c>
    </row>
    <row r="645" spans="2:17" ht="15" x14ac:dyDescent="0.25">
      <c r="B645" s="41" t="s">
        <v>4186</v>
      </c>
      <c r="C645" s="3" t="s">
        <v>3074</v>
      </c>
      <c r="D645" s="3" t="s">
        <v>4187</v>
      </c>
      <c r="E645" s="3"/>
      <c r="F645" s="3" t="s">
        <v>902</v>
      </c>
      <c r="G645" s="3" t="s">
        <v>4142</v>
      </c>
      <c r="H645" s="3" t="s">
        <v>1817</v>
      </c>
      <c r="I645" s="8">
        <v>1.18</v>
      </c>
      <c r="J645" s="3" t="s">
        <v>73</v>
      </c>
      <c r="K645" s="39">
        <v>3.7999999999999999E-2</v>
      </c>
      <c r="L645" s="39">
        <v>1.5399999999999999E-2</v>
      </c>
      <c r="M645" s="8">
        <v>9086.9779940869994</v>
      </c>
      <c r="N645" s="8">
        <v>103.8</v>
      </c>
      <c r="O645" s="8">
        <v>9.4322831233039999</v>
      </c>
      <c r="P645" s="39">
        <v>6.9447212150336172E-5</v>
      </c>
      <c r="Q645" s="39">
        <v>1.1585335407745232E-5</v>
      </c>
    </row>
    <row r="646" spans="2:17" ht="15" x14ac:dyDescent="0.25">
      <c r="B646" s="41" t="s">
        <v>4188</v>
      </c>
      <c r="C646" s="3" t="s">
        <v>3074</v>
      </c>
      <c r="D646" s="3" t="s">
        <v>4189</v>
      </c>
      <c r="E646" s="3"/>
      <c r="F646" s="3" t="s">
        <v>902</v>
      </c>
      <c r="G646" s="3" t="s">
        <v>4190</v>
      </c>
      <c r="H646" s="3" t="s">
        <v>1817</v>
      </c>
      <c r="I646" s="8">
        <v>0</v>
      </c>
      <c r="J646" s="3" t="s">
        <v>73</v>
      </c>
      <c r="K646" s="39">
        <v>0</v>
      </c>
      <c r="L646" s="39">
        <v>0</v>
      </c>
      <c r="M646" s="8">
        <v>153.39262788277119</v>
      </c>
      <c r="N646" s="8">
        <v>100</v>
      </c>
      <c r="O646" s="8">
        <v>0.15339262788279484</v>
      </c>
      <c r="P646" s="39">
        <v>1.1293861975532531E-6</v>
      </c>
      <c r="Q646" s="39">
        <v>1.8840666886970372E-7</v>
      </c>
    </row>
    <row r="647" spans="2:17" ht="15" x14ac:dyDescent="0.25">
      <c r="B647" s="41" t="s">
        <v>4188</v>
      </c>
      <c r="C647" s="3" t="s">
        <v>3074</v>
      </c>
      <c r="D647" s="3" t="s">
        <v>4191</v>
      </c>
      <c r="E647" s="3"/>
      <c r="F647" s="3" t="s">
        <v>902</v>
      </c>
      <c r="G647" s="3" t="s">
        <v>4192</v>
      </c>
      <c r="H647" s="3" t="s">
        <v>1817</v>
      </c>
      <c r="I647" s="8">
        <v>0</v>
      </c>
      <c r="J647" s="3" t="s">
        <v>73</v>
      </c>
      <c r="K647" s="39">
        <v>0</v>
      </c>
      <c r="L647" s="39">
        <v>0</v>
      </c>
      <c r="M647" s="8">
        <v>578.53722261301573</v>
      </c>
      <c r="N647" s="8">
        <v>100</v>
      </c>
      <c r="O647" s="8">
        <v>0.57853722261301499</v>
      </c>
      <c r="P647" s="39">
        <v>4.2596046694576516E-6</v>
      </c>
      <c r="Q647" s="39">
        <v>7.1059654192073664E-7</v>
      </c>
    </row>
    <row r="648" spans="2:17" ht="15" x14ac:dyDescent="0.25">
      <c r="B648" s="41" t="s">
        <v>4188</v>
      </c>
      <c r="C648" s="3" t="s">
        <v>3074</v>
      </c>
      <c r="D648" s="3" t="s">
        <v>4193</v>
      </c>
      <c r="E648" s="3"/>
      <c r="F648" s="3" t="s">
        <v>902</v>
      </c>
      <c r="G648" s="3" t="s">
        <v>4192</v>
      </c>
      <c r="H648" s="3" t="s">
        <v>1817</v>
      </c>
      <c r="I648" s="8">
        <v>5.5700000000000136</v>
      </c>
      <c r="J648" s="3" t="s">
        <v>73</v>
      </c>
      <c r="K648" s="39">
        <v>4.7500000000000001E-2</v>
      </c>
      <c r="L648" s="39">
        <v>4.670000000000063E-2</v>
      </c>
      <c r="M648" s="8">
        <v>205700.42949217142</v>
      </c>
      <c r="N648" s="8">
        <v>100.95</v>
      </c>
      <c r="O648" s="8">
        <v>207.65458357946159</v>
      </c>
      <c r="P648" s="39">
        <v>1.5289015110459378E-3</v>
      </c>
      <c r="Q648" s="39">
        <v>2.5505468488111151E-4</v>
      </c>
    </row>
    <row r="649" spans="2:17" ht="15" x14ac:dyDescent="0.25">
      <c r="B649" s="41" t="s">
        <v>4188</v>
      </c>
      <c r="C649" s="3" t="s">
        <v>3074</v>
      </c>
      <c r="D649" s="3" t="s">
        <v>4194</v>
      </c>
      <c r="E649" s="3"/>
      <c r="F649" s="3" t="s">
        <v>902</v>
      </c>
      <c r="G649" s="3" t="s">
        <v>4192</v>
      </c>
      <c r="H649" s="3" t="s">
        <v>1817</v>
      </c>
      <c r="I649" s="8">
        <v>5.5299999999999638</v>
      </c>
      <c r="J649" s="3" t="s">
        <v>73</v>
      </c>
      <c r="K649" s="39">
        <v>0.05</v>
      </c>
      <c r="L649" s="39">
        <v>4.8700000000000222E-2</v>
      </c>
      <c r="M649" s="8">
        <v>382015.08334849484</v>
      </c>
      <c r="N649" s="8">
        <v>101.22</v>
      </c>
      <c r="O649" s="8">
        <v>386.67566734515623</v>
      </c>
      <c r="P649" s="39">
        <v>2.8469827243783425E-3</v>
      </c>
      <c r="Q649" s="39">
        <v>4.7493986786076813E-4</v>
      </c>
    </row>
    <row r="650" spans="2:17" ht="15" x14ac:dyDescent="0.25">
      <c r="B650" s="41" t="s">
        <v>4188</v>
      </c>
      <c r="C650" s="3" t="s">
        <v>3074</v>
      </c>
      <c r="D650" s="3" t="s">
        <v>4195</v>
      </c>
      <c r="E650" s="3"/>
      <c r="F650" s="3" t="s">
        <v>902</v>
      </c>
      <c r="G650" s="3" t="s">
        <v>2681</v>
      </c>
      <c r="H650" s="3" t="s">
        <v>1817</v>
      </c>
      <c r="I650" s="8">
        <v>5.4799999999999702</v>
      </c>
      <c r="J650" s="3" t="s">
        <v>73</v>
      </c>
      <c r="K650" s="39">
        <v>5.2499999999999998E-2</v>
      </c>
      <c r="L650" s="39">
        <v>5.3500000000003399E-2</v>
      </c>
      <c r="M650" s="8">
        <v>10114.927681691075</v>
      </c>
      <c r="N650" s="8">
        <v>100.05</v>
      </c>
      <c r="O650" s="8">
        <v>10.119985140148422</v>
      </c>
      <c r="P650" s="39">
        <v>7.4510566084444907E-5</v>
      </c>
      <c r="Q650" s="39">
        <v>1.2430015155116372E-5</v>
      </c>
    </row>
    <row r="651" spans="2:17" ht="15" x14ac:dyDescent="0.25">
      <c r="B651" s="41" t="s">
        <v>4196</v>
      </c>
      <c r="C651" s="3" t="s">
        <v>3074</v>
      </c>
      <c r="D651" s="3" t="s">
        <v>4197</v>
      </c>
      <c r="E651" s="3"/>
      <c r="F651" s="3" t="s">
        <v>565</v>
      </c>
      <c r="G651" s="3" t="s">
        <v>4198</v>
      </c>
      <c r="H651" s="3" t="s">
        <v>259</v>
      </c>
      <c r="I651" s="8">
        <v>0.22</v>
      </c>
      <c r="J651" s="3" t="s">
        <v>73</v>
      </c>
      <c r="K651" s="39">
        <v>3.7499999999999999E-2</v>
      </c>
      <c r="L651" s="39">
        <v>2.3300000000000001E-2</v>
      </c>
      <c r="M651" s="8">
        <v>419135.64088176697</v>
      </c>
      <c r="N651" s="8">
        <v>100.42</v>
      </c>
      <c r="O651" s="8">
        <v>420.89601053123897</v>
      </c>
      <c r="P651" s="39">
        <v>3.0989373574225572E-3</v>
      </c>
      <c r="Q651" s="39">
        <v>5.1697148930345081E-4</v>
      </c>
    </row>
    <row r="652" spans="2:17" ht="15" x14ac:dyDescent="0.25">
      <c r="B652" s="41" t="s">
        <v>4196</v>
      </c>
      <c r="C652" s="3" t="s">
        <v>3074</v>
      </c>
      <c r="D652" s="3" t="s">
        <v>4199</v>
      </c>
      <c r="E652" s="3"/>
      <c r="F652" s="3" t="s">
        <v>565</v>
      </c>
      <c r="G652" s="3" t="s">
        <v>4200</v>
      </c>
      <c r="H652" s="3" t="s">
        <v>259</v>
      </c>
      <c r="I652" s="8">
        <v>0.21999999999999997</v>
      </c>
      <c r="J652" s="3" t="s">
        <v>73</v>
      </c>
      <c r="K652" s="39">
        <v>3.7499999999999999E-2</v>
      </c>
      <c r="L652" s="39">
        <v>3.49E-2</v>
      </c>
      <c r="M652" s="8">
        <v>16755.823100360001</v>
      </c>
      <c r="N652" s="8">
        <v>100.17</v>
      </c>
      <c r="O652" s="8">
        <v>16.784307930514</v>
      </c>
      <c r="P652" s="39">
        <v>1.2357807525593801E-4</v>
      </c>
      <c r="Q652" s="39">
        <v>2.0615564060143386E-5</v>
      </c>
    </row>
    <row r="653" spans="2:17" ht="15" x14ac:dyDescent="0.25">
      <c r="B653" s="41" t="s">
        <v>4196</v>
      </c>
      <c r="C653" s="3" t="s">
        <v>3074</v>
      </c>
      <c r="D653" s="3" t="s">
        <v>4201</v>
      </c>
      <c r="E653" s="3"/>
      <c r="F653" s="3" t="s">
        <v>565</v>
      </c>
      <c r="G653" s="3" t="s">
        <v>4202</v>
      </c>
      <c r="H653" s="3" t="s">
        <v>259</v>
      </c>
      <c r="I653" s="8">
        <v>0.22000000000000003</v>
      </c>
      <c r="J653" s="3" t="s">
        <v>73</v>
      </c>
      <c r="K653" s="39">
        <v>3.7499999999999999E-2</v>
      </c>
      <c r="L653" s="39">
        <v>3.5800000000000005E-2</v>
      </c>
      <c r="M653" s="8">
        <v>20852.055718914999</v>
      </c>
      <c r="N653" s="8">
        <v>100.15</v>
      </c>
      <c r="O653" s="8">
        <v>20.883333914514999</v>
      </c>
      <c r="P653" s="39">
        <v>1.5375803522950412E-4</v>
      </c>
      <c r="Q653" s="39">
        <v>2.5650250810839637E-5</v>
      </c>
    </row>
    <row r="654" spans="2:17" ht="15" x14ac:dyDescent="0.25">
      <c r="B654" s="41" t="s">
        <v>4196</v>
      </c>
      <c r="C654" s="3" t="s">
        <v>3074</v>
      </c>
      <c r="D654" s="3" t="s">
        <v>4203</v>
      </c>
      <c r="E654" s="3"/>
      <c r="F654" s="3" t="s">
        <v>565</v>
      </c>
      <c r="G654" s="3" t="s">
        <v>4204</v>
      </c>
      <c r="H654" s="3" t="s">
        <v>259</v>
      </c>
      <c r="I654" s="8">
        <v>0.22</v>
      </c>
      <c r="J654" s="3" t="s">
        <v>73</v>
      </c>
      <c r="K654" s="39">
        <v>3.7499999999999999E-2</v>
      </c>
      <c r="L654" s="39">
        <v>4.4699999999999997E-2</v>
      </c>
      <c r="M654" s="8">
        <v>57820.869750357</v>
      </c>
      <c r="N654" s="8">
        <v>99.96</v>
      </c>
      <c r="O654" s="8">
        <v>57.797741457632995</v>
      </c>
      <c r="P654" s="39">
        <v>4.2554829624457958E-4</v>
      </c>
      <c r="Q654" s="39">
        <v>7.0990894976683661E-5</v>
      </c>
    </row>
    <row r="655" spans="2:17" ht="15" x14ac:dyDescent="0.25">
      <c r="B655" s="41" t="s">
        <v>4205</v>
      </c>
      <c r="C655" s="3" t="s">
        <v>2998</v>
      </c>
      <c r="D655" s="3" t="s">
        <v>4206</v>
      </c>
      <c r="E655" s="3"/>
      <c r="F655" s="3" t="s">
        <v>902</v>
      </c>
      <c r="G655" s="3" t="s">
        <v>4207</v>
      </c>
      <c r="H655" s="3" t="s">
        <v>1817</v>
      </c>
      <c r="I655" s="8">
        <v>1.2400000000000941</v>
      </c>
      <c r="J655" s="3" t="s">
        <v>73</v>
      </c>
      <c r="K655" s="39">
        <v>2.2200000000000001E-2</v>
      </c>
      <c r="L655" s="39">
        <v>1.7400000000000068E-2</v>
      </c>
      <c r="M655" s="8">
        <v>131169.70866681129</v>
      </c>
      <c r="N655" s="8">
        <v>100.61</v>
      </c>
      <c r="O655" s="8">
        <v>131.96984389094482</v>
      </c>
      <c r="P655" s="39">
        <v>9.716563451639521E-4</v>
      </c>
      <c r="Q655" s="39">
        <v>1.6209383085702116E-4</v>
      </c>
    </row>
    <row r="656" spans="2:17" ht="15" x14ac:dyDescent="0.25">
      <c r="B656" s="41" t="s">
        <v>4205</v>
      </c>
      <c r="C656" s="3" t="s">
        <v>2998</v>
      </c>
      <c r="D656" s="3" t="s">
        <v>4208</v>
      </c>
      <c r="E656" s="3"/>
      <c r="F656" s="3" t="s">
        <v>902</v>
      </c>
      <c r="G656" s="3" t="s">
        <v>3951</v>
      </c>
      <c r="H656" s="3" t="s">
        <v>1817</v>
      </c>
      <c r="I656" s="8">
        <v>1.7500000000000862</v>
      </c>
      <c r="J656" s="3" t="s">
        <v>73</v>
      </c>
      <c r="K656" s="39">
        <v>3.0499999999999999E-2</v>
      </c>
      <c r="L656" s="39">
        <v>2.0899999999999797E-2</v>
      </c>
      <c r="M656" s="8">
        <v>149812.64769856189</v>
      </c>
      <c r="N656" s="8">
        <v>102.4</v>
      </c>
      <c r="O656" s="8">
        <v>153.40815126206408</v>
      </c>
      <c r="P656" s="39">
        <v>1.1295004917701789E-3</v>
      </c>
      <c r="Q656" s="39">
        <v>1.8842573568026748E-4</v>
      </c>
    </row>
    <row r="657" spans="2:17" ht="15" x14ac:dyDescent="0.25">
      <c r="B657" s="41" t="s">
        <v>4209</v>
      </c>
      <c r="C657" s="3" t="s">
        <v>3074</v>
      </c>
      <c r="D657" s="3" t="s">
        <v>4210</v>
      </c>
      <c r="E657" s="3"/>
      <c r="F657" s="3" t="s">
        <v>902</v>
      </c>
      <c r="G657" s="3" t="s">
        <v>4211</v>
      </c>
      <c r="H657" s="3" t="s">
        <v>1817</v>
      </c>
      <c r="I657" s="8">
        <v>0.61999999999996758</v>
      </c>
      <c r="J657" s="3" t="s">
        <v>73</v>
      </c>
      <c r="K657" s="39">
        <v>2.4500000000000001E-2</v>
      </c>
      <c r="L657" s="39">
        <v>2.4399999999999467E-2</v>
      </c>
      <c r="M657" s="8">
        <v>203941.30818778902</v>
      </c>
      <c r="N657" s="8">
        <v>100.12</v>
      </c>
      <c r="O657" s="8">
        <v>204.18603774114538</v>
      </c>
      <c r="P657" s="39">
        <v>1.5033635966790995E-3</v>
      </c>
      <c r="Q657" s="39">
        <v>2.5079439430366371E-4</v>
      </c>
    </row>
    <row r="658" spans="2:17" ht="15" x14ac:dyDescent="0.25">
      <c r="B658" s="41" t="s">
        <v>4212</v>
      </c>
      <c r="C658" s="3" t="s">
        <v>3074</v>
      </c>
      <c r="D658" s="3" t="s">
        <v>4213</v>
      </c>
      <c r="E658" s="3"/>
      <c r="F658" s="3" t="s">
        <v>565</v>
      </c>
      <c r="G658" s="3" t="s">
        <v>4013</v>
      </c>
      <c r="H658" s="3" t="s">
        <v>259</v>
      </c>
      <c r="I658" s="8">
        <v>0.50000000005170553</v>
      </c>
      <c r="J658" s="3" t="s">
        <v>73</v>
      </c>
      <c r="K658" s="39">
        <v>5.0000000000000001E-3</v>
      </c>
      <c r="L658" s="39">
        <v>0.5</v>
      </c>
      <c r="M658" s="8">
        <v>317.16769505757838</v>
      </c>
      <c r="N658" s="8">
        <v>100</v>
      </c>
      <c r="O658" s="8">
        <v>0.31716769505754883</v>
      </c>
      <c r="P658" s="39">
        <v>2.335215336303346E-6</v>
      </c>
      <c r="Q658" s="39">
        <v>3.8956571592563028E-7</v>
      </c>
    </row>
    <row r="659" spans="2:17" ht="15" x14ac:dyDescent="0.25">
      <c r="B659" s="41" t="s">
        <v>4212</v>
      </c>
      <c r="C659" s="3" t="s">
        <v>3074</v>
      </c>
      <c r="D659" s="3" t="s">
        <v>4214</v>
      </c>
      <c r="E659" s="3"/>
      <c r="F659" s="3" t="s">
        <v>565</v>
      </c>
      <c r="G659" s="3" t="s">
        <v>2581</v>
      </c>
      <c r="H659" s="3" t="s">
        <v>259</v>
      </c>
      <c r="I659" s="8">
        <v>7.2200000000000015</v>
      </c>
      <c r="J659" s="3" t="s">
        <v>73</v>
      </c>
      <c r="K659" s="39">
        <v>5.3760000000000002E-2</v>
      </c>
      <c r="L659" s="39">
        <v>4.039999999999995E-2</v>
      </c>
      <c r="M659" s="8">
        <v>187852.6210757629</v>
      </c>
      <c r="N659" s="8">
        <v>110.29</v>
      </c>
      <c r="O659" s="8">
        <v>207.18265576798171</v>
      </c>
      <c r="P659" s="39">
        <v>1.5254268410837405E-3</v>
      </c>
      <c r="Q659" s="39">
        <v>2.5447503285913928E-4</v>
      </c>
    </row>
    <row r="660" spans="2:17" ht="15" x14ac:dyDescent="0.25">
      <c r="B660" s="41" t="s">
        <v>4212</v>
      </c>
      <c r="C660" s="3" t="s">
        <v>3074</v>
      </c>
      <c r="D660" s="3" t="s">
        <v>4215</v>
      </c>
      <c r="E660" s="3"/>
      <c r="F660" s="3" t="s">
        <v>565</v>
      </c>
      <c r="G660" s="3" t="s">
        <v>4216</v>
      </c>
      <c r="H660" s="3" t="s">
        <v>259</v>
      </c>
      <c r="I660" s="8">
        <v>7.2599999999999918</v>
      </c>
      <c r="J660" s="3" t="s">
        <v>73</v>
      </c>
      <c r="K660" s="39">
        <v>5.0389999999999997E-2</v>
      </c>
      <c r="L660" s="39">
        <v>4.0400000000001109E-2</v>
      </c>
      <c r="M660" s="8">
        <v>115119.30608462087</v>
      </c>
      <c r="N660" s="8">
        <v>107.85</v>
      </c>
      <c r="O660" s="8">
        <v>124.15617162997223</v>
      </c>
      <c r="P660" s="39">
        <v>9.1412650343981167E-4</v>
      </c>
      <c r="Q660" s="39">
        <v>1.5249657717769636E-4</v>
      </c>
    </row>
    <row r="661" spans="2:17" ht="15" x14ac:dyDescent="0.25">
      <c r="B661" s="41" t="s">
        <v>4212</v>
      </c>
      <c r="C661" s="3" t="s">
        <v>3074</v>
      </c>
      <c r="D661" s="3" t="s">
        <v>4217</v>
      </c>
      <c r="E661" s="3"/>
      <c r="F661" s="3" t="s">
        <v>565</v>
      </c>
      <c r="G661" s="3" t="s">
        <v>4218</v>
      </c>
      <c r="H661" s="3" t="s">
        <v>259</v>
      </c>
      <c r="I661" s="8">
        <v>7.2899999999998313</v>
      </c>
      <c r="J661" s="3" t="s">
        <v>73</v>
      </c>
      <c r="K661" s="39">
        <v>4.8000000000000001E-2</v>
      </c>
      <c r="L661" s="39">
        <v>4.030000000000164E-2</v>
      </c>
      <c r="M661" s="8">
        <v>55587.018358921705</v>
      </c>
      <c r="N661" s="8">
        <v>106.1</v>
      </c>
      <c r="O661" s="8">
        <v>58.977826485921945</v>
      </c>
      <c r="P661" s="39">
        <v>4.3423692594787361E-4</v>
      </c>
      <c r="Q661" s="39">
        <v>7.2440351135246995E-5</v>
      </c>
    </row>
    <row r="662" spans="2:17" ht="15" x14ac:dyDescent="0.25">
      <c r="B662" s="41" t="s">
        <v>4212</v>
      </c>
      <c r="C662" s="3" t="s">
        <v>3074</v>
      </c>
      <c r="D662" s="3" t="s">
        <v>4219</v>
      </c>
      <c r="E662" s="3"/>
      <c r="F662" s="3" t="s">
        <v>565</v>
      </c>
      <c r="G662" s="3" t="s">
        <v>4220</v>
      </c>
      <c r="H662" s="3" t="s">
        <v>259</v>
      </c>
      <c r="I662" s="8">
        <v>7.2500000000007585</v>
      </c>
      <c r="J662" s="3" t="s">
        <v>73</v>
      </c>
      <c r="K662" s="39">
        <v>4.6699999999999998E-2</v>
      </c>
      <c r="L662" s="39">
        <v>4.3099999999994275E-2</v>
      </c>
      <c r="M662" s="8">
        <v>15272.282327101391</v>
      </c>
      <c r="N662" s="8">
        <v>103.15</v>
      </c>
      <c r="O662" s="8">
        <v>15.753359213428951</v>
      </c>
      <c r="P662" s="39">
        <v>1.1598749370366977E-4</v>
      </c>
      <c r="Q662" s="39">
        <v>1.9349286689174144E-5</v>
      </c>
    </row>
    <row r="663" spans="2:17" ht="15" x14ac:dyDescent="0.25">
      <c r="B663" s="41" t="s">
        <v>4212</v>
      </c>
      <c r="C663" s="3" t="s">
        <v>3074</v>
      </c>
      <c r="D663" s="3" t="s">
        <v>4221</v>
      </c>
      <c r="E663" s="3"/>
      <c r="F663" s="3" t="s">
        <v>565</v>
      </c>
      <c r="G663" s="3" t="s">
        <v>1960</v>
      </c>
      <c r="H663" s="3" t="s">
        <v>259</v>
      </c>
      <c r="I663" s="8">
        <v>7.3299999999995489</v>
      </c>
      <c r="J663" s="3" t="s">
        <v>73</v>
      </c>
      <c r="K663" s="39">
        <v>4.9699999999999994E-2</v>
      </c>
      <c r="L663" s="39">
        <v>3.7299999999994685E-2</v>
      </c>
      <c r="M663" s="8">
        <v>13618.397164352182</v>
      </c>
      <c r="N663" s="8">
        <v>109.66</v>
      </c>
      <c r="O663" s="8">
        <v>14.933934312452806</v>
      </c>
      <c r="P663" s="39">
        <v>1.0995430171871323E-4</v>
      </c>
      <c r="Q663" s="39">
        <v>1.8342816442769824E-5</v>
      </c>
    </row>
    <row r="664" spans="2:17" ht="15" x14ac:dyDescent="0.25">
      <c r="B664" s="41" t="s">
        <v>4212</v>
      </c>
      <c r="C664" s="3" t="s">
        <v>3074</v>
      </c>
      <c r="D664" s="3" t="s">
        <v>4222</v>
      </c>
      <c r="E664" s="3"/>
      <c r="F664" s="3" t="s">
        <v>565</v>
      </c>
      <c r="G664" s="3" t="s">
        <v>3974</v>
      </c>
      <c r="H664" s="3" t="s">
        <v>259</v>
      </c>
      <c r="I664" s="8">
        <v>7.4000000000002268</v>
      </c>
      <c r="J664" s="3" t="s">
        <v>73</v>
      </c>
      <c r="K664" s="39">
        <v>4.9000000000000002E-2</v>
      </c>
      <c r="L664" s="39">
        <v>3.4100000000001914E-2</v>
      </c>
      <c r="M664" s="8">
        <v>40637.394516971501</v>
      </c>
      <c r="N664" s="8">
        <v>111.66</v>
      </c>
      <c r="O664" s="8">
        <v>45.375714704383462</v>
      </c>
      <c r="P664" s="39">
        <v>3.3408845391449813E-4</v>
      </c>
      <c r="Q664" s="39">
        <v>5.5733364588858591E-5</v>
      </c>
    </row>
    <row r="665" spans="2:17" ht="15" x14ac:dyDescent="0.25">
      <c r="B665" s="41" t="s">
        <v>4212</v>
      </c>
      <c r="C665" s="3" t="s">
        <v>3074</v>
      </c>
      <c r="D665" s="3" t="s">
        <v>4223</v>
      </c>
      <c r="E665" s="3"/>
      <c r="F665" s="3" t="s">
        <v>565</v>
      </c>
      <c r="G665" s="3" t="s">
        <v>4224</v>
      </c>
      <c r="H665" s="3" t="s">
        <v>259</v>
      </c>
      <c r="I665" s="8">
        <v>7.4399999999991095</v>
      </c>
      <c r="J665" s="3" t="s">
        <v>73</v>
      </c>
      <c r="K665" s="39">
        <v>5.1699999999999996E-2</v>
      </c>
      <c r="L665" s="39">
        <v>3.080000000000107E-2</v>
      </c>
      <c r="M665" s="8">
        <v>13364.552317185105</v>
      </c>
      <c r="N665" s="8">
        <v>116.41</v>
      </c>
      <c r="O665" s="8">
        <v>15.557675344011525</v>
      </c>
      <c r="P665" s="39">
        <v>1.1454672914898258E-4</v>
      </c>
      <c r="Q665" s="39">
        <v>1.9108935203595307E-5</v>
      </c>
    </row>
    <row r="666" spans="2:17" ht="15" x14ac:dyDescent="0.25">
      <c r="B666" s="41" t="s">
        <v>4212</v>
      </c>
      <c r="C666" s="3" t="s">
        <v>3074</v>
      </c>
      <c r="D666" s="3" t="s">
        <v>4225</v>
      </c>
      <c r="E666" s="3"/>
      <c r="F666" s="3" t="s">
        <v>565</v>
      </c>
      <c r="G666" s="3" t="s">
        <v>2581</v>
      </c>
      <c r="H666" s="3" t="s">
        <v>259</v>
      </c>
      <c r="I666" s="8">
        <v>7.7599999999999918</v>
      </c>
      <c r="J666" s="3" t="s">
        <v>73</v>
      </c>
      <c r="K666" s="39">
        <v>3.857E-2</v>
      </c>
      <c r="L666" s="39">
        <v>2.3699999999999732E-2</v>
      </c>
      <c r="M666" s="8">
        <v>437040.10258407443</v>
      </c>
      <c r="N666" s="8">
        <v>114.58</v>
      </c>
      <c r="O666" s="8">
        <v>500.76054953790464</v>
      </c>
      <c r="P666" s="39">
        <v>3.686957194314592E-3</v>
      </c>
      <c r="Q666" s="39">
        <v>6.1506624107051484E-4</v>
      </c>
    </row>
    <row r="667" spans="2:17" ht="15" x14ac:dyDescent="0.25">
      <c r="B667" s="41" t="s">
        <v>4212</v>
      </c>
      <c r="C667" s="3" t="s">
        <v>3074</v>
      </c>
      <c r="D667" s="3" t="s">
        <v>4226</v>
      </c>
      <c r="E667" s="3"/>
      <c r="F667" s="3" t="s">
        <v>565</v>
      </c>
      <c r="G667" s="3" t="s">
        <v>4216</v>
      </c>
      <c r="H667" s="3" t="s">
        <v>259</v>
      </c>
      <c r="I667" s="8">
        <v>7.7799999999999629</v>
      </c>
      <c r="J667" s="3" t="s">
        <v>73</v>
      </c>
      <c r="K667" s="39">
        <v>3.7000000000000005E-2</v>
      </c>
      <c r="L667" s="39">
        <v>2.3800000000000248E-2</v>
      </c>
      <c r="M667" s="8">
        <v>270117.63777931762</v>
      </c>
      <c r="N667" s="8">
        <v>112.14</v>
      </c>
      <c r="O667" s="8">
        <v>302.90991898829753</v>
      </c>
      <c r="P667" s="39">
        <v>2.2302393950037339E-3</v>
      </c>
      <c r="Q667" s="39">
        <v>3.7205340042667197E-4</v>
      </c>
    </row>
    <row r="668" spans="2:17" ht="15" x14ac:dyDescent="0.25">
      <c r="B668" s="41" t="s">
        <v>4212</v>
      </c>
      <c r="C668" s="3" t="s">
        <v>3074</v>
      </c>
      <c r="D668" s="3" t="s">
        <v>4227</v>
      </c>
      <c r="E668" s="3"/>
      <c r="F668" s="3" t="s">
        <v>565</v>
      </c>
      <c r="G668" s="3" t="s">
        <v>4218</v>
      </c>
      <c r="H668" s="3" t="s">
        <v>259</v>
      </c>
      <c r="I668" s="8">
        <v>7.8199999999999195</v>
      </c>
      <c r="J668" s="3" t="s">
        <v>73</v>
      </c>
      <c r="K668" s="39">
        <v>3.44E-2</v>
      </c>
      <c r="L668" s="39">
        <v>2.380000000000098E-2</v>
      </c>
      <c r="M668" s="8">
        <v>130992.16956198095</v>
      </c>
      <c r="N668" s="8">
        <v>110.5</v>
      </c>
      <c r="O668" s="8">
        <v>144.74634734636055</v>
      </c>
      <c r="P668" s="39">
        <v>1.0657260984154801E-3</v>
      </c>
      <c r="Q668" s="39">
        <v>1.777867522774458E-4</v>
      </c>
    </row>
    <row r="669" spans="2:17" ht="15" x14ac:dyDescent="0.25">
      <c r="B669" s="41" t="s">
        <v>4212</v>
      </c>
      <c r="C669" s="3" t="s">
        <v>3074</v>
      </c>
      <c r="D669" s="3" t="s">
        <v>4228</v>
      </c>
      <c r="E669" s="3"/>
      <c r="F669" s="3" t="s">
        <v>565</v>
      </c>
      <c r="G669" s="3" t="s">
        <v>4220</v>
      </c>
      <c r="H669" s="3" t="s">
        <v>259</v>
      </c>
      <c r="I669" s="8">
        <v>7.7799999999997516</v>
      </c>
      <c r="J669" s="3" t="s">
        <v>73</v>
      </c>
      <c r="K669" s="39">
        <v>3.1099999999999999E-2</v>
      </c>
      <c r="L669" s="39">
        <v>2.8299999999996692E-2</v>
      </c>
      <c r="M669" s="8">
        <v>35986.362964420507</v>
      </c>
      <c r="N669" s="8">
        <v>104.04</v>
      </c>
      <c r="O669" s="8">
        <v>37.440212049945423</v>
      </c>
      <c r="P669" s="39">
        <v>2.75661609728626E-4</v>
      </c>
      <c r="Q669" s="39">
        <v>4.5986471002344457E-5</v>
      </c>
    </row>
    <row r="670" spans="2:17" ht="15" x14ac:dyDescent="0.25">
      <c r="B670" s="41" t="s">
        <v>4212</v>
      </c>
      <c r="C670" s="3" t="s">
        <v>3074</v>
      </c>
      <c r="D670" s="3" t="s">
        <v>4229</v>
      </c>
      <c r="E670" s="3"/>
      <c r="F670" s="3" t="s">
        <v>565</v>
      </c>
      <c r="G670" s="3" t="s">
        <v>1960</v>
      </c>
      <c r="H670" s="3" t="s">
        <v>259</v>
      </c>
      <c r="I670" s="8">
        <v>7.8500000000001835</v>
      </c>
      <c r="J670" s="3" t="s">
        <v>73</v>
      </c>
      <c r="K670" s="39">
        <v>3.3599999999999998E-2</v>
      </c>
      <c r="L670" s="39">
        <v>2.2699999999997927E-2</v>
      </c>
      <c r="M670" s="8">
        <v>32315.037559240565</v>
      </c>
      <c r="N670" s="8">
        <v>109.67</v>
      </c>
      <c r="O670" s="8">
        <v>35.439901697216584</v>
      </c>
      <c r="P670" s="39">
        <v>2.6093389475055683E-4</v>
      </c>
      <c r="Q670" s="39">
        <v>4.3529561465914942E-5</v>
      </c>
    </row>
    <row r="671" spans="2:17" ht="15" x14ac:dyDescent="0.25">
      <c r="B671" s="41" t="s">
        <v>4212</v>
      </c>
      <c r="C671" s="3" t="s">
        <v>3074</v>
      </c>
      <c r="D671" s="3" t="s">
        <v>4230</v>
      </c>
      <c r="E671" s="3"/>
      <c r="F671" s="3" t="s">
        <v>565</v>
      </c>
      <c r="G671" s="3" t="s">
        <v>3974</v>
      </c>
      <c r="H671" s="3" t="s">
        <v>259</v>
      </c>
      <c r="I671" s="8">
        <v>7.940000000000107</v>
      </c>
      <c r="J671" s="3" t="s">
        <v>73</v>
      </c>
      <c r="K671" s="39">
        <v>3.27E-2</v>
      </c>
      <c r="L671" s="39">
        <v>1.9299999999999179E-2</v>
      </c>
      <c r="M671" s="8">
        <v>96550.741725800777</v>
      </c>
      <c r="N671" s="8">
        <v>111.87</v>
      </c>
      <c r="O671" s="8">
        <v>108.01131477930355</v>
      </c>
      <c r="P671" s="39">
        <v>7.9525652422183732E-4</v>
      </c>
      <c r="Q671" s="39">
        <v>1.3266642796780801E-4</v>
      </c>
    </row>
    <row r="672" spans="2:17" ht="15" x14ac:dyDescent="0.25">
      <c r="B672" s="41" t="s">
        <v>4212</v>
      </c>
      <c r="C672" s="3" t="s">
        <v>3074</v>
      </c>
      <c r="D672" s="3" t="s">
        <v>4231</v>
      </c>
      <c r="E672" s="3"/>
      <c r="F672" s="3" t="s">
        <v>565</v>
      </c>
      <c r="G672" s="3" t="s">
        <v>4224</v>
      </c>
      <c r="H672" s="3" t="s">
        <v>259</v>
      </c>
      <c r="I672" s="8">
        <v>7.9600000000001971</v>
      </c>
      <c r="J672" s="3" t="s">
        <v>73</v>
      </c>
      <c r="K672" s="39">
        <v>3.6299999999999999E-2</v>
      </c>
      <c r="L672" s="39">
        <v>1.5799999999998534E-2</v>
      </c>
      <c r="M672" s="8">
        <v>31937.672297164157</v>
      </c>
      <c r="N672" s="8">
        <v>117.79</v>
      </c>
      <c r="O672" s="8">
        <v>37.619384174431815</v>
      </c>
      <c r="P672" s="39">
        <v>2.7698080301173373E-4</v>
      </c>
      <c r="Q672" s="39">
        <v>4.6206541703229654E-5</v>
      </c>
    </row>
    <row r="673" spans="2:17" ht="15" x14ac:dyDescent="0.25">
      <c r="B673" s="41" t="s">
        <v>4232</v>
      </c>
      <c r="C673" s="3" t="s">
        <v>2998</v>
      </c>
      <c r="D673" s="3" t="s">
        <v>4233</v>
      </c>
      <c r="E673" s="3"/>
      <c r="F673" s="3" t="s">
        <v>581</v>
      </c>
      <c r="G673" s="3" t="s">
        <v>4234</v>
      </c>
      <c r="H673" s="3" t="s">
        <v>77</v>
      </c>
      <c r="I673" s="8">
        <v>6.6700000000000008</v>
      </c>
      <c r="J673" s="3" t="s">
        <v>73</v>
      </c>
      <c r="K673" s="39">
        <v>3.3599999999999998E-2</v>
      </c>
      <c r="L673" s="39">
        <v>4.5000000000000005E-3</v>
      </c>
      <c r="M673" s="8">
        <v>40633.849194153001</v>
      </c>
      <c r="N673" s="8">
        <v>123.41</v>
      </c>
      <c r="O673" s="8">
        <v>50.146233199158999</v>
      </c>
      <c r="P673" s="39">
        <v>3.6921242184918091E-4</v>
      </c>
      <c r="Q673" s="39">
        <v>6.1592821531396475E-5</v>
      </c>
    </row>
    <row r="674" spans="2:17" ht="15" x14ac:dyDescent="0.25">
      <c r="B674" s="41" t="s">
        <v>4232</v>
      </c>
      <c r="C674" s="3" t="s">
        <v>2998</v>
      </c>
      <c r="D674" s="3" t="s">
        <v>4235</v>
      </c>
      <c r="E674" s="3"/>
      <c r="F674" s="3" t="s">
        <v>581</v>
      </c>
      <c r="G674" s="3" t="s">
        <v>4236</v>
      </c>
      <c r="H674" s="3" t="s">
        <v>77</v>
      </c>
      <c r="I674" s="8">
        <v>6.7400000000000011</v>
      </c>
      <c r="J674" s="3" t="s">
        <v>73</v>
      </c>
      <c r="K674" s="39">
        <v>3.3799999999999997E-2</v>
      </c>
      <c r="L674" s="39">
        <v>-2.8000000000000004E-3</v>
      </c>
      <c r="M674" s="8">
        <v>8680.1113428690005</v>
      </c>
      <c r="N674" s="8">
        <v>129.71</v>
      </c>
      <c r="O674" s="8">
        <v>11.258972504926</v>
      </c>
      <c r="P674" s="39">
        <v>8.289660540538434E-5</v>
      </c>
      <c r="Q674" s="39">
        <v>1.3828992526091415E-5</v>
      </c>
    </row>
    <row r="675" spans="2:17" ht="15" x14ac:dyDescent="0.25">
      <c r="B675" s="41" t="s">
        <v>4232</v>
      </c>
      <c r="C675" s="3" t="s">
        <v>2998</v>
      </c>
      <c r="D675" s="3" t="s">
        <v>4237</v>
      </c>
      <c r="E675" s="3"/>
      <c r="F675" s="3" t="s">
        <v>581</v>
      </c>
      <c r="G675" s="3" t="s">
        <v>4238</v>
      </c>
      <c r="H675" s="3" t="s">
        <v>77</v>
      </c>
      <c r="I675" s="8">
        <v>6.67</v>
      </c>
      <c r="J675" s="3" t="s">
        <v>73</v>
      </c>
      <c r="K675" s="39">
        <v>3.3599999999999998E-2</v>
      </c>
      <c r="L675" s="39">
        <v>4.6999999999999993E-3</v>
      </c>
      <c r="M675" s="8">
        <v>10298.815952834999</v>
      </c>
      <c r="N675" s="8">
        <v>123.32</v>
      </c>
      <c r="O675" s="8">
        <v>12.700499901566999</v>
      </c>
      <c r="P675" s="39">
        <v>9.3510160747856084E-5</v>
      </c>
      <c r="Q675" s="39">
        <v>1.5599568978390462E-5</v>
      </c>
    </row>
    <row r="676" spans="2:17" ht="15" x14ac:dyDescent="0.25">
      <c r="B676" s="41" t="s">
        <v>4232</v>
      </c>
      <c r="C676" s="3" t="s">
        <v>2998</v>
      </c>
      <c r="D676" s="3" t="s">
        <v>4239</v>
      </c>
      <c r="E676" s="3"/>
      <c r="F676" s="3" t="s">
        <v>581</v>
      </c>
      <c r="G676" s="3" t="s">
        <v>3957</v>
      </c>
      <c r="H676" s="3" t="s">
        <v>77</v>
      </c>
      <c r="I676" s="8">
        <v>7.2800000000001219</v>
      </c>
      <c r="J676" s="3" t="s">
        <v>73</v>
      </c>
      <c r="K676" s="39">
        <v>2.92E-2</v>
      </c>
      <c r="L676" s="39">
        <v>1.279999999999906E-2</v>
      </c>
      <c r="M676" s="8">
        <v>62989.734248189779</v>
      </c>
      <c r="N676" s="8">
        <v>115.27</v>
      </c>
      <c r="O676" s="8">
        <v>72.608266658196214</v>
      </c>
      <c r="P676" s="39">
        <v>5.345939718477868E-4</v>
      </c>
      <c r="Q676" s="39">
        <v>8.9182132428988241E-5</v>
      </c>
    </row>
    <row r="677" spans="2:17" ht="15" x14ac:dyDescent="0.25">
      <c r="B677" s="41" t="s">
        <v>4232</v>
      </c>
      <c r="C677" s="3" t="s">
        <v>2998</v>
      </c>
      <c r="D677" s="3" t="s">
        <v>4240</v>
      </c>
      <c r="E677" s="3"/>
      <c r="F677" s="3" t="s">
        <v>581</v>
      </c>
      <c r="G677" s="3" t="s">
        <v>4241</v>
      </c>
      <c r="H677" s="3" t="s">
        <v>77</v>
      </c>
      <c r="I677" s="8">
        <v>7.2999999999999572</v>
      </c>
      <c r="J677" s="3" t="s">
        <v>73</v>
      </c>
      <c r="K677" s="39">
        <v>2.8300000000000002E-2</v>
      </c>
      <c r="L677" s="39">
        <v>1.2399999999999238E-2</v>
      </c>
      <c r="M677" s="8">
        <v>154793.43192342456</v>
      </c>
      <c r="N677" s="8">
        <v>114.86</v>
      </c>
      <c r="O677" s="8">
        <v>177.79573588289986</v>
      </c>
      <c r="P677" s="39">
        <v>1.3090593261326695E-3</v>
      </c>
      <c r="Q677" s="39">
        <v>2.1838013207864263E-4</v>
      </c>
    </row>
    <row r="678" spans="2:17" ht="15" x14ac:dyDescent="0.25">
      <c r="B678" s="41" t="s">
        <v>4232</v>
      </c>
      <c r="C678" s="3" t="s">
        <v>2998</v>
      </c>
      <c r="D678" s="3" t="s">
        <v>4242</v>
      </c>
      <c r="E678" s="3"/>
      <c r="F678" s="3" t="s">
        <v>902</v>
      </c>
      <c r="G678" s="3" t="s">
        <v>3628</v>
      </c>
      <c r="H678" s="3" t="s">
        <v>1817</v>
      </c>
      <c r="I678" s="8">
        <v>7.1500000000000581</v>
      </c>
      <c r="J678" s="3" t="s">
        <v>73</v>
      </c>
      <c r="K678" s="39">
        <v>4.5999999999999999E-2</v>
      </c>
      <c r="L678" s="39">
        <v>3.1799999999999454E-2</v>
      </c>
      <c r="M678" s="8">
        <v>149196.83785697931</v>
      </c>
      <c r="N678" s="8">
        <v>111.29</v>
      </c>
      <c r="O678" s="8">
        <v>166.04116085464608</v>
      </c>
      <c r="P678" s="39">
        <v>1.2225137406097618E-3</v>
      </c>
      <c r="Q678" s="39">
        <v>2.0394240873026584E-4</v>
      </c>
    </row>
    <row r="679" spans="2:17" ht="15" x14ac:dyDescent="0.25">
      <c r="B679" s="41" t="s">
        <v>4232</v>
      </c>
      <c r="C679" s="3" t="s">
        <v>2998</v>
      </c>
      <c r="D679" s="3" t="s">
        <v>4243</v>
      </c>
      <c r="E679" s="3"/>
      <c r="F679" s="3" t="s">
        <v>581</v>
      </c>
      <c r="G679" s="3" t="s">
        <v>4244</v>
      </c>
      <c r="H679" s="3" t="s">
        <v>77</v>
      </c>
      <c r="I679" s="8">
        <v>6.72</v>
      </c>
      <c r="J679" s="3" t="s">
        <v>73</v>
      </c>
      <c r="K679" s="39">
        <v>2.63E-2</v>
      </c>
      <c r="L679" s="39">
        <v>1.1600000000000001E-2</v>
      </c>
      <c r="M679" s="8">
        <v>58278.134419269998</v>
      </c>
      <c r="N679" s="8">
        <v>113.32</v>
      </c>
      <c r="O679" s="8">
        <v>66.040781896973002</v>
      </c>
      <c r="P679" s="39">
        <v>4.8623945348309582E-4</v>
      </c>
      <c r="Q679" s="39">
        <v>8.1115526205512796E-5</v>
      </c>
    </row>
    <row r="680" spans="2:17" ht="15" x14ac:dyDescent="0.25">
      <c r="B680" s="41" t="s">
        <v>4245</v>
      </c>
      <c r="C680" s="3" t="s">
        <v>2998</v>
      </c>
      <c r="D680" s="3" t="s">
        <v>4246</v>
      </c>
      <c r="E680" s="3"/>
      <c r="F680" s="3" t="s">
        <v>902</v>
      </c>
      <c r="G680" s="3" t="s">
        <v>4247</v>
      </c>
      <c r="H680" s="3" t="s">
        <v>1817</v>
      </c>
      <c r="I680" s="8">
        <v>4.0000000001232397E-2</v>
      </c>
      <c r="J680" s="3" t="s">
        <v>73</v>
      </c>
      <c r="K680" s="39">
        <v>2.6000000000000002E-2</v>
      </c>
      <c r="L680" s="39">
        <v>1.3099999999952927E-2</v>
      </c>
      <c r="M680" s="8">
        <v>2757.3502359729641</v>
      </c>
      <c r="N680" s="8">
        <v>100.16</v>
      </c>
      <c r="O680" s="8">
        <v>2.7617619914897724</v>
      </c>
      <c r="P680" s="39">
        <v>2.0334066357471827E-5</v>
      </c>
      <c r="Q680" s="39">
        <v>3.3921733019994107E-6</v>
      </c>
    </row>
    <row r="681" spans="2:17" ht="15" x14ac:dyDescent="0.25">
      <c r="B681" s="41" t="s">
        <v>4245</v>
      </c>
      <c r="C681" s="3" t="s">
        <v>2998</v>
      </c>
      <c r="D681" s="3" t="s">
        <v>4248</v>
      </c>
      <c r="E681" s="3"/>
      <c r="F681" s="3" t="s">
        <v>902</v>
      </c>
      <c r="G681" s="3" t="s">
        <v>4249</v>
      </c>
      <c r="H681" s="3" t="s">
        <v>1817</v>
      </c>
      <c r="I681" s="8">
        <v>7.9999999996580237E-2</v>
      </c>
      <c r="J681" s="3" t="s">
        <v>73</v>
      </c>
      <c r="K681" s="39">
        <v>2.6800000000000001E-2</v>
      </c>
      <c r="L681" s="39">
        <v>1.3699999999970756E-2</v>
      </c>
      <c r="M681" s="8">
        <v>3676.5128583368642</v>
      </c>
      <c r="N681" s="8">
        <v>100.22</v>
      </c>
      <c r="O681" s="8">
        <v>3.6846012000423034</v>
      </c>
      <c r="P681" s="39">
        <v>2.71286684129015E-5</v>
      </c>
      <c r="Q681" s="39">
        <v>4.5256636371319904E-6</v>
      </c>
    </row>
    <row r="682" spans="2:17" ht="15" x14ac:dyDescent="0.25">
      <c r="B682" s="41" t="s">
        <v>4245</v>
      </c>
      <c r="C682" s="3" t="s">
        <v>2998</v>
      </c>
      <c r="D682" s="3" t="s">
        <v>4250</v>
      </c>
      <c r="E682" s="3"/>
      <c r="F682" s="3" t="s">
        <v>902</v>
      </c>
      <c r="G682" s="3" t="s">
        <v>4251</v>
      </c>
      <c r="H682" s="3" t="s">
        <v>1817</v>
      </c>
      <c r="I682" s="8">
        <v>0.4099999999997902</v>
      </c>
      <c r="J682" s="3" t="s">
        <v>73</v>
      </c>
      <c r="K682" s="39">
        <v>2.6000000000000002E-2</v>
      </c>
      <c r="L682" s="39">
        <v>2.0300000000002053E-2</v>
      </c>
      <c r="M682" s="8">
        <v>30896.61108915749</v>
      </c>
      <c r="N682" s="8">
        <v>100.35</v>
      </c>
      <c r="O682" s="8">
        <v>31.004749236509632</v>
      </c>
      <c r="P682" s="39">
        <v>2.2827913133523751E-4</v>
      </c>
      <c r="Q682" s="39">
        <v>3.8082022607075221E-5</v>
      </c>
    </row>
    <row r="683" spans="2:17" ht="15" x14ac:dyDescent="0.25">
      <c r="B683" s="41" t="s">
        <v>4245</v>
      </c>
      <c r="C683" s="3" t="s">
        <v>2998</v>
      </c>
      <c r="D683" s="3" t="s">
        <v>4252</v>
      </c>
      <c r="E683" s="3"/>
      <c r="F683" s="3" t="s">
        <v>902</v>
      </c>
      <c r="G683" s="3" t="s">
        <v>4253</v>
      </c>
      <c r="H683" s="3" t="s">
        <v>1817</v>
      </c>
      <c r="I683" s="8">
        <v>0.73999999999998811</v>
      </c>
      <c r="J683" s="3" t="s">
        <v>73</v>
      </c>
      <c r="K683" s="39">
        <v>2.5000000000000001E-2</v>
      </c>
      <c r="L683" s="39">
        <v>2.4000000000001357E-2</v>
      </c>
      <c r="M683" s="8">
        <v>67976.737462532488</v>
      </c>
      <c r="N683" s="8">
        <v>100.19</v>
      </c>
      <c r="O683" s="8">
        <v>68.105893257203348</v>
      </c>
      <c r="P683" s="39">
        <v>5.0144427980914751E-4</v>
      </c>
      <c r="Q683" s="39">
        <v>8.365202849767818E-5</v>
      </c>
    </row>
    <row r="684" spans="2:17" ht="15" x14ac:dyDescent="0.25">
      <c r="B684" s="41" t="s">
        <v>4245</v>
      </c>
      <c r="C684" s="3" t="s">
        <v>2998</v>
      </c>
      <c r="D684" s="3" t="s">
        <v>4254</v>
      </c>
      <c r="E684" s="3"/>
      <c r="F684" s="3" t="s">
        <v>902</v>
      </c>
      <c r="G684" s="3" t="s">
        <v>2849</v>
      </c>
      <c r="H684" s="3" t="s">
        <v>1817</v>
      </c>
      <c r="I684" s="8">
        <v>1.2699999999999547</v>
      </c>
      <c r="J684" s="3" t="s">
        <v>73</v>
      </c>
      <c r="K684" s="39">
        <v>2.7553999999999999E-2</v>
      </c>
      <c r="L684" s="39">
        <v>2.2100000000000532E-2</v>
      </c>
      <c r="M684" s="8">
        <v>218240.04077562664</v>
      </c>
      <c r="N684" s="8">
        <v>100.83</v>
      </c>
      <c r="O684" s="8">
        <v>220.05143311431061</v>
      </c>
      <c r="P684" s="39">
        <v>1.6201759806932067E-3</v>
      </c>
      <c r="Q684" s="39">
        <v>2.7028129099365868E-4</v>
      </c>
    </row>
    <row r="685" spans="2:17" ht="15" x14ac:dyDescent="0.25">
      <c r="B685" s="41" t="s">
        <v>4255</v>
      </c>
      <c r="C685" s="3" t="s">
        <v>3074</v>
      </c>
      <c r="D685" s="3" t="s">
        <v>4256</v>
      </c>
      <c r="E685" s="3"/>
      <c r="F685" s="3" t="s">
        <v>902</v>
      </c>
      <c r="G685" s="3" t="s">
        <v>3750</v>
      </c>
      <c r="H685" s="3" t="s">
        <v>1817</v>
      </c>
      <c r="I685" s="8">
        <v>0</v>
      </c>
      <c r="J685" s="3" t="s">
        <v>73</v>
      </c>
      <c r="K685" s="39">
        <v>0</v>
      </c>
      <c r="L685" s="39">
        <v>0</v>
      </c>
      <c r="M685" s="8">
        <v>233.78391858108807</v>
      </c>
      <c r="N685" s="8">
        <v>100</v>
      </c>
      <c r="O685" s="8">
        <v>0.23378391858102532</v>
      </c>
      <c r="P685" s="39">
        <v>1.7212843570100831E-6</v>
      </c>
      <c r="Q685" s="39">
        <v>2.8714841086634416E-7</v>
      </c>
    </row>
    <row r="686" spans="2:17" ht="15" x14ac:dyDescent="0.25">
      <c r="B686" s="41" t="s">
        <v>4255</v>
      </c>
      <c r="C686" s="3" t="s">
        <v>3074</v>
      </c>
      <c r="D686" s="3" t="s">
        <v>4257</v>
      </c>
      <c r="E686" s="3"/>
      <c r="F686" s="3" t="s">
        <v>902</v>
      </c>
      <c r="G686" s="3" t="s">
        <v>3737</v>
      </c>
      <c r="H686" s="3" t="s">
        <v>1817</v>
      </c>
      <c r="I686" s="8">
        <v>1.2399999999998979</v>
      </c>
      <c r="J686" s="3" t="s">
        <v>73</v>
      </c>
      <c r="K686" s="39">
        <v>0.02</v>
      </c>
      <c r="L686" s="39">
        <v>1.8300000000001392E-2</v>
      </c>
      <c r="M686" s="8">
        <v>56574.735631212141</v>
      </c>
      <c r="N686" s="8">
        <v>100.72</v>
      </c>
      <c r="O686" s="8">
        <v>56.982073709678581</v>
      </c>
      <c r="P686" s="39">
        <v>4.1954276710641958E-4</v>
      </c>
      <c r="Q686" s="39">
        <v>6.9989039506719575E-5</v>
      </c>
    </row>
    <row r="687" spans="2:17" ht="15" x14ac:dyDescent="0.25">
      <c r="B687" s="41" t="s">
        <v>4255</v>
      </c>
      <c r="C687" s="3" t="s">
        <v>3074</v>
      </c>
      <c r="D687" s="3" t="s">
        <v>4258</v>
      </c>
      <c r="E687" s="3"/>
      <c r="F687" s="3" t="s">
        <v>902</v>
      </c>
      <c r="G687" s="3" t="s">
        <v>4259</v>
      </c>
      <c r="H687" s="3" t="s">
        <v>1817</v>
      </c>
      <c r="I687" s="8">
        <v>1.2400000000002611</v>
      </c>
      <c r="J687" s="3" t="s">
        <v>73</v>
      </c>
      <c r="K687" s="39">
        <v>0.02</v>
      </c>
      <c r="L687" s="39">
        <v>1.9600000000002876E-2</v>
      </c>
      <c r="M687" s="8">
        <v>37633.488496216662</v>
      </c>
      <c r="N687" s="8">
        <v>100.48</v>
      </c>
      <c r="O687" s="8">
        <v>37.814129237711448</v>
      </c>
      <c r="P687" s="39">
        <v>2.7841465540441655E-4</v>
      </c>
      <c r="Q687" s="39">
        <v>4.6445740086866255E-5</v>
      </c>
    </row>
    <row r="688" spans="2:17" ht="15" x14ac:dyDescent="0.25">
      <c r="B688" s="41" t="s">
        <v>4255</v>
      </c>
      <c r="C688" s="3" t="s">
        <v>3074</v>
      </c>
      <c r="D688" s="3" t="s">
        <v>4260</v>
      </c>
      <c r="E688" s="3"/>
      <c r="F688" s="3" t="s">
        <v>902</v>
      </c>
      <c r="G688" s="3" t="s">
        <v>4261</v>
      </c>
      <c r="H688" s="3" t="s">
        <v>1817</v>
      </c>
      <c r="I688" s="8">
        <v>1.2400000000004212</v>
      </c>
      <c r="J688" s="3" t="s">
        <v>73</v>
      </c>
      <c r="K688" s="39">
        <v>0.02</v>
      </c>
      <c r="L688" s="39">
        <v>1.8500000000000953E-2</v>
      </c>
      <c r="M688" s="8">
        <v>23814.196139956046</v>
      </c>
      <c r="N688" s="8">
        <v>100.45</v>
      </c>
      <c r="O688" s="8">
        <v>23.921360020511898</v>
      </c>
      <c r="P688" s="39">
        <v>1.7612615551844665E-4</v>
      </c>
      <c r="Q688" s="39">
        <v>2.9381749426323454E-5</v>
      </c>
    </row>
    <row r="689" spans="2:17" ht="15" x14ac:dyDescent="0.25">
      <c r="B689" s="41" t="s">
        <v>4255</v>
      </c>
      <c r="C689" s="3" t="s">
        <v>3074</v>
      </c>
      <c r="D689" s="3" t="s">
        <v>4262</v>
      </c>
      <c r="E689" s="3"/>
      <c r="F689" s="3" t="s">
        <v>902</v>
      </c>
      <c r="G689" s="3" t="s">
        <v>3845</v>
      </c>
      <c r="H689" s="3" t="s">
        <v>1817</v>
      </c>
      <c r="I689" s="8">
        <v>1.2400000000000053</v>
      </c>
      <c r="J689" s="3" t="s">
        <v>73</v>
      </c>
      <c r="K689" s="39">
        <v>0.02</v>
      </c>
      <c r="L689" s="39">
        <v>1.7399999999999971E-2</v>
      </c>
      <c r="M689" s="8">
        <v>532147.31833359145</v>
      </c>
      <c r="N689" s="8">
        <v>100.84</v>
      </c>
      <c r="O689" s="8">
        <v>536.61735581021821</v>
      </c>
      <c r="P689" s="39">
        <v>3.9509606386211489E-3</v>
      </c>
      <c r="Q689" s="39">
        <v>6.5910787148859996E-4</v>
      </c>
    </row>
    <row r="690" spans="2:17" ht="15" x14ac:dyDescent="0.25">
      <c r="B690" s="41" t="s">
        <v>4255</v>
      </c>
      <c r="C690" s="3" t="s">
        <v>3074</v>
      </c>
      <c r="D690" s="3" t="s">
        <v>4263</v>
      </c>
      <c r="E690" s="3"/>
      <c r="F690" s="3" t="s">
        <v>902</v>
      </c>
      <c r="G690" s="3" t="s">
        <v>2679</v>
      </c>
      <c r="H690" s="3" t="s">
        <v>1817</v>
      </c>
      <c r="I690" s="8">
        <v>1.2399999999994513</v>
      </c>
      <c r="J690" s="3" t="s">
        <v>73</v>
      </c>
      <c r="K690" s="39">
        <v>0.02</v>
      </c>
      <c r="L690" s="39">
        <v>1.9699999999999895E-2</v>
      </c>
      <c r="M690" s="8">
        <v>23278.618588004723</v>
      </c>
      <c r="N690" s="8">
        <v>100.12</v>
      </c>
      <c r="O690" s="8">
        <v>23.306552925371992</v>
      </c>
      <c r="P690" s="39">
        <v>1.7159950611558638E-4</v>
      </c>
      <c r="Q690" s="39">
        <v>2.8626603899504032E-5</v>
      </c>
    </row>
    <row r="691" spans="2:17" ht="15" x14ac:dyDescent="0.25">
      <c r="B691" s="41" t="s">
        <v>4264</v>
      </c>
      <c r="C691" s="3" t="s">
        <v>2998</v>
      </c>
      <c r="D691" s="3" t="s">
        <v>4265</v>
      </c>
      <c r="E691" s="3"/>
      <c r="F691" s="3" t="s">
        <v>585</v>
      </c>
      <c r="G691" s="3" t="s">
        <v>2073</v>
      </c>
      <c r="H691" s="3" t="s">
        <v>259</v>
      </c>
      <c r="I691" s="8">
        <v>3.4599999999999995</v>
      </c>
      <c r="J691" s="3" t="s">
        <v>73</v>
      </c>
      <c r="K691" s="39">
        <v>2.8500000000000001E-2</v>
      </c>
      <c r="L691" s="39">
        <v>0.03</v>
      </c>
      <c r="M691" s="8">
        <v>245895.159535516</v>
      </c>
      <c r="N691" s="8">
        <v>99.67</v>
      </c>
      <c r="O691" s="8">
        <v>245.08370561694102</v>
      </c>
      <c r="P691" s="39">
        <v>1.8044814681737664E-3</v>
      </c>
      <c r="Q691" s="39">
        <v>3.0102753441849198E-4</v>
      </c>
    </row>
    <row r="692" spans="2:17" ht="15" x14ac:dyDescent="0.25">
      <c r="B692" s="41" t="s">
        <v>4264</v>
      </c>
      <c r="C692" s="3" t="s">
        <v>2998</v>
      </c>
      <c r="D692" s="3" t="s">
        <v>4266</v>
      </c>
      <c r="E692" s="3"/>
      <c r="F692" s="3" t="s">
        <v>585</v>
      </c>
      <c r="G692" s="3" t="s">
        <v>2073</v>
      </c>
      <c r="H692" s="3" t="s">
        <v>259</v>
      </c>
      <c r="I692" s="8">
        <v>3.4599999999999995</v>
      </c>
      <c r="J692" s="3" t="s">
        <v>73</v>
      </c>
      <c r="K692" s="39">
        <v>2.8500000000000001E-2</v>
      </c>
      <c r="L692" s="39">
        <v>3.6299999999999999E-2</v>
      </c>
      <c r="M692" s="8">
        <v>45224.948847218999</v>
      </c>
      <c r="N692" s="8">
        <v>97.59</v>
      </c>
      <c r="O692" s="8">
        <v>44.135027613300004</v>
      </c>
      <c r="P692" s="39">
        <v>3.2495362849627272E-4</v>
      </c>
      <c r="Q692" s="39">
        <v>5.4209473087897513E-5</v>
      </c>
    </row>
    <row r="693" spans="2:17" ht="15" x14ac:dyDescent="0.25">
      <c r="B693" s="41" t="s">
        <v>4264</v>
      </c>
      <c r="C693" s="3" t="s">
        <v>2998</v>
      </c>
      <c r="D693" s="3" t="s">
        <v>4267</v>
      </c>
      <c r="E693" s="3"/>
      <c r="F693" s="3" t="s">
        <v>585</v>
      </c>
      <c r="G693" s="3" t="s">
        <v>2073</v>
      </c>
      <c r="H693" s="3" t="s">
        <v>259</v>
      </c>
      <c r="I693" s="8">
        <v>0</v>
      </c>
      <c r="J693" s="3" t="s">
        <v>73</v>
      </c>
      <c r="K693" s="39">
        <v>0</v>
      </c>
      <c r="L693" s="39">
        <v>0</v>
      </c>
      <c r="M693" s="8">
        <v>141.48697637001169</v>
      </c>
      <c r="N693" s="8">
        <v>100</v>
      </c>
      <c r="O693" s="8">
        <v>0.14148697637000396</v>
      </c>
      <c r="P693" s="39">
        <v>1.0417282789360754E-6</v>
      </c>
      <c r="Q693" s="39">
        <v>1.7378338368834283E-7</v>
      </c>
    </row>
    <row r="694" spans="2:17" ht="15" x14ac:dyDescent="0.25">
      <c r="B694" s="41" t="s">
        <v>4264</v>
      </c>
      <c r="C694" s="3" t="s">
        <v>2998</v>
      </c>
      <c r="D694" s="3" t="s">
        <v>4268</v>
      </c>
      <c r="E694" s="3"/>
      <c r="F694" s="3" t="s">
        <v>585</v>
      </c>
      <c r="G694" s="3" t="s">
        <v>2073</v>
      </c>
      <c r="H694" s="3" t="s">
        <v>259</v>
      </c>
      <c r="I694" s="8">
        <v>0</v>
      </c>
      <c r="J694" s="3" t="s">
        <v>73</v>
      </c>
      <c r="K694" s="39">
        <v>0</v>
      </c>
      <c r="L694" s="39">
        <v>0</v>
      </c>
      <c r="M694" s="8">
        <v>10.469995249999556</v>
      </c>
      <c r="N694" s="8">
        <v>100</v>
      </c>
      <c r="O694" s="8">
        <v>1.0469995250000252E-2</v>
      </c>
      <c r="P694" s="39">
        <v>7.7087590759794989E-8</v>
      </c>
      <c r="Q694" s="39">
        <v>1.2859920032411319E-8</v>
      </c>
    </row>
    <row r="695" spans="2:17" ht="15" x14ac:dyDescent="0.25">
      <c r="B695" s="41" t="s">
        <v>4269</v>
      </c>
      <c r="C695" s="3" t="s">
        <v>2998</v>
      </c>
      <c r="D695" s="3" t="s">
        <v>4270</v>
      </c>
      <c r="E695" s="3"/>
      <c r="F695" s="3" t="s">
        <v>585</v>
      </c>
      <c r="G695" s="3" t="s">
        <v>4271</v>
      </c>
      <c r="H695" s="3" t="s">
        <v>259</v>
      </c>
      <c r="I695" s="8">
        <v>19.48</v>
      </c>
      <c r="J695" s="3" t="s">
        <v>73</v>
      </c>
      <c r="K695" s="39">
        <v>3.5829E-2</v>
      </c>
      <c r="L695" s="39">
        <v>2.3500000000000007E-2</v>
      </c>
      <c r="M695" s="8">
        <v>5023.1241653180005</v>
      </c>
      <c r="N695" s="8">
        <v>128.65</v>
      </c>
      <c r="O695" s="8">
        <v>6.462249173957999</v>
      </c>
      <c r="P695" s="39">
        <v>4.7579698730988955E-5</v>
      </c>
      <c r="Q695" s="39">
        <v>7.9373491221606774E-6</v>
      </c>
    </row>
    <row r="696" spans="2:17" ht="15" x14ac:dyDescent="0.25">
      <c r="B696" s="41" t="s">
        <v>4269</v>
      </c>
      <c r="C696" s="3" t="s">
        <v>2998</v>
      </c>
      <c r="D696" s="3" t="s">
        <v>4272</v>
      </c>
      <c r="E696" s="3"/>
      <c r="F696" s="3" t="s">
        <v>585</v>
      </c>
      <c r="G696" s="3" t="s">
        <v>4271</v>
      </c>
      <c r="H696" s="3" t="s">
        <v>259</v>
      </c>
      <c r="I696" s="8">
        <v>9.36</v>
      </c>
      <c r="J696" s="3" t="s">
        <v>73</v>
      </c>
      <c r="K696" s="39">
        <v>2.5125999999999999E-2</v>
      </c>
      <c r="L696" s="39">
        <v>1.3999999999999999E-2</v>
      </c>
      <c r="M696" s="8">
        <v>4798.9435556950002</v>
      </c>
      <c r="N696" s="8">
        <v>111.81</v>
      </c>
      <c r="O696" s="8">
        <v>5.3656988954939999</v>
      </c>
      <c r="P696" s="39">
        <v>3.9506111580720674E-5</v>
      </c>
      <c r="Q696" s="39">
        <v>6.5904957038112238E-6</v>
      </c>
    </row>
    <row r="697" spans="2:17" ht="15" x14ac:dyDescent="0.25">
      <c r="B697" s="41" t="s">
        <v>4269</v>
      </c>
      <c r="C697" s="3" t="s">
        <v>2998</v>
      </c>
      <c r="D697" s="3" t="s">
        <v>4273</v>
      </c>
      <c r="E697" s="3"/>
      <c r="F697" s="3" t="s">
        <v>585</v>
      </c>
      <c r="G697" s="3" t="s">
        <v>4274</v>
      </c>
      <c r="H697" s="3" t="s">
        <v>259</v>
      </c>
      <c r="I697" s="8">
        <v>9.25</v>
      </c>
      <c r="J697" s="3" t="s">
        <v>73</v>
      </c>
      <c r="K697" s="39">
        <v>2.7986E-2</v>
      </c>
      <c r="L697" s="39">
        <v>1.5699999999999999E-2</v>
      </c>
      <c r="M697" s="8">
        <v>405114.77676159696</v>
      </c>
      <c r="N697" s="8">
        <v>112.4</v>
      </c>
      <c r="O697" s="8">
        <v>455.34900917258096</v>
      </c>
      <c r="P697" s="39">
        <v>3.3526049662699902E-3</v>
      </c>
      <c r="Q697" s="39">
        <v>5.5928887310593371E-4</v>
      </c>
    </row>
    <row r="698" spans="2:17" ht="15" x14ac:dyDescent="0.25">
      <c r="B698" s="41" t="s">
        <v>4269</v>
      </c>
      <c r="C698" s="3" t="s">
        <v>2998</v>
      </c>
      <c r="D698" s="3" t="s">
        <v>4275</v>
      </c>
      <c r="E698" s="3"/>
      <c r="F698" s="3" t="s">
        <v>585</v>
      </c>
      <c r="G698" s="3" t="s">
        <v>4274</v>
      </c>
      <c r="H698" s="3" t="s">
        <v>259</v>
      </c>
      <c r="I698" s="8">
        <v>19.48</v>
      </c>
      <c r="J698" s="3" t="s">
        <v>73</v>
      </c>
      <c r="K698" s="39">
        <v>3.6852999999999997E-2</v>
      </c>
      <c r="L698" s="39">
        <v>2.5199999999999997E-2</v>
      </c>
      <c r="M698" s="8">
        <v>427833.21764104796</v>
      </c>
      <c r="N698" s="8">
        <v>126.64</v>
      </c>
      <c r="O698" s="8">
        <v>541.807986878728</v>
      </c>
      <c r="P698" s="39">
        <v>3.9891777756914217E-3</v>
      </c>
      <c r="Q698" s="39">
        <v>6.6548333765309355E-4</v>
      </c>
    </row>
    <row r="699" spans="2:17" ht="15" x14ac:dyDescent="0.25">
      <c r="B699" s="41" t="s">
        <v>4269</v>
      </c>
      <c r="C699" s="3" t="s">
        <v>2998</v>
      </c>
      <c r="D699" s="3" t="s">
        <v>4276</v>
      </c>
      <c r="E699" s="3"/>
      <c r="F699" s="3" t="s">
        <v>585</v>
      </c>
      <c r="G699" s="3" t="s">
        <v>2662</v>
      </c>
      <c r="H699" s="3" t="s">
        <v>259</v>
      </c>
      <c r="I699" s="8">
        <v>19.479999999999997</v>
      </c>
      <c r="J699" s="3" t="s">
        <v>73</v>
      </c>
      <c r="K699" s="39">
        <v>3.3191999999999999E-2</v>
      </c>
      <c r="L699" s="39">
        <v>2.7599999999999993E-2</v>
      </c>
      <c r="M699" s="8">
        <v>26369.476706694997</v>
      </c>
      <c r="N699" s="8">
        <v>112.16</v>
      </c>
      <c r="O699" s="8">
        <v>29.576005151545999</v>
      </c>
      <c r="P699" s="39">
        <v>2.1775969587301496E-4</v>
      </c>
      <c r="Q699" s="39">
        <v>3.6327147438491686E-5</v>
      </c>
    </row>
    <row r="700" spans="2:17" ht="15" x14ac:dyDescent="0.25">
      <c r="B700" s="41" t="s">
        <v>4269</v>
      </c>
      <c r="C700" s="3" t="s">
        <v>2998</v>
      </c>
      <c r="D700" s="3" t="s">
        <v>4277</v>
      </c>
      <c r="E700" s="3"/>
      <c r="F700" s="3" t="s">
        <v>585</v>
      </c>
      <c r="G700" s="3" t="s">
        <v>2662</v>
      </c>
      <c r="H700" s="3" t="s">
        <v>259</v>
      </c>
      <c r="I700" s="8">
        <v>9.42</v>
      </c>
      <c r="J700" s="3" t="s">
        <v>73</v>
      </c>
      <c r="K700" s="39">
        <v>2.0840000000000001E-2</v>
      </c>
      <c r="L700" s="39">
        <v>1.6299999999999999E-2</v>
      </c>
      <c r="M700" s="8">
        <v>25924.108002454999</v>
      </c>
      <c r="N700" s="8">
        <v>104.48</v>
      </c>
      <c r="O700" s="8">
        <v>27.085508113595999</v>
      </c>
      <c r="P700" s="39">
        <v>1.9942287604972358E-4</v>
      </c>
      <c r="Q700" s="39">
        <v>3.3268159159677185E-5</v>
      </c>
    </row>
    <row r="701" spans="2:17" ht="15" x14ac:dyDescent="0.25">
      <c r="B701" s="41" t="s">
        <v>4278</v>
      </c>
      <c r="C701" s="3" t="s">
        <v>3074</v>
      </c>
      <c r="D701" s="3" t="s">
        <v>4279</v>
      </c>
      <c r="E701" s="3"/>
      <c r="F701" s="3" t="s">
        <v>585</v>
      </c>
      <c r="G701" s="3" t="s">
        <v>4280</v>
      </c>
      <c r="H701" s="3" t="s">
        <v>259</v>
      </c>
      <c r="I701" s="8">
        <v>7.629999999999999</v>
      </c>
      <c r="J701" s="3" t="s">
        <v>73</v>
      </c>
      <c r="K701" s="39">
        <v>4.2500000000000003E-2</v>
      </c>
      <c r="L701" s="39">
        <v>4.41E-2</v>
      </c>
      <c r="M701" s="8">
        <v>3209.130861013</v>
      </c>
      <c r="N701" s="8">
        <v>99.96</v>
      </c>
      <c r="O701" s="8">
        <v>3.2078472249519994</v>
      </c>
      <c r="P701" s="39">
        <v>2.3618464783643311E-5</v>
      </c>
      <c r="Q701" s="39">
        <v>3.9400838113154143E-6</v>
      </c>
    </row>
    <row r="702" spans="2:17" ht="15" x14ac:dyDescent="0.25">
      <c r="B702" s="41" t="s">
        <v>4278</v>
      </c>
      <c r="C702" s="3" t="s">
        <v>3074</v>
      </c>
      <c r="D702" s="3" t="s">
        <v>4281</v>
      </c>
      <c r="E702" s="3"/>
      <c r="F702" s="3" t="s">
        <v>585</v>
      </c>
      <c r="G702" s="3" t="s">
        <v>4282</v>
      </c>
      <c r="H702" s="3" t="s">
        <v>259</v>
      </c>
      <c r="I702" s="8">
        <v>7.6400000000000015</v>
      </c>
      <c r="J702" s="3" t="s">
        <v>73</v>
      </c>
      <c r="K702" s="39">
        <v>4.2500000000000003E-2</v>
      </c>
      <c r="L702" s="39">
        <v>4.3900000000000008E-2</v>
      </c>
      <c r="M702" s="8">
        <v>662.67396817099996</v>
      </c>
      <c r="N702" s="8">
        <v>100.12</v>
      </c>
      <c r="O702" s="8">
        <v>0.66346910207599985</v>
      </c>
      <c r="P702" s="39">
        <v>4.8849338897839604E-6</v>
      </c>
      <c r="Q702" s="39">
        <v>8.1491532641076368E-7</v>
      </c>
    </row>
    <row r="703" spans="2:17" ht="15" x14ac:dyDescent="0.25">
      <c r="B703" s="41" t="s">
        <v>4278</v>
      </c>
      <c r="C703" s="3" t="s">
        <v>3074</v>
      </c>
      <c r="D703" s="3" t="s">
        <v>4283</v>
      </c>
      <c r="E703" s="3"/>
      <c r="F703" s="3" t="s">
        <v>585</v>
      </c>
      <c r="G703" s="3" t="s">
        <v>4284</v>
      </c>
      <c r="H703" s="3" t="s">
        <v>259</v>
      </c>
      <c r="I703" s="8">
        <v>7.6300000000000008</v>
      </c>
      <c r="J703" s="3" t="s">
        <v>73</v>
      </c>
      <c r="K703" s="39">
        <v>4.2500000000000003E-2</v>
      </c>
      <c r="L703" s="39">
        <v>4.41E-2</v>
      </c>
      <c r="M703" s="8">
        <v>418.44046219099999</v>
      </c>
      <c r="N703" s="8">
        <v>99.96</v>
      </c>
      <c r="O703" s="8">
        <v>0.41827294226699996</v>
      </c>
      <c r="P703" s="39">
        <v>3.0796244534469172E-6</v>
      </c>
      <c r="Q703" s="39">
        <v>5.137496685373268E-7</v>
      </c>
    </row>
    <row r="704" spans="2:17" ht="15" x14ac:dyDescent="0.25">
      <c r="B704" s="41" t="s">
        <v>4278</v>
      </c>
      <c r="C704" s="3" t="s">
        <v>3074</v>
      </c>
      <c r="D704" s="3" t="s">
        <v>4285</v>
      </c>
      <c r="E704" s="3"/>
      <c r="F704" s="3" t="s">
        <v>585</v>
      </c>
      <c r="G704" s="3" t="s">
        <v>4286</v>
      </c>
      <c r="H704" s="3" t="s">
        <v>259</v>
      </c>
      <c r="I704" s="8">
        <v>7.6300000000000008</v>
      </c>
      <c r="J704" s="3" t="s">
        <v>73</v>
      </c>
      <c r="K704" s="39">
        <v>4.2500000000000003E-2</v>
      </c>
      <c r="L704" s="39">
        <v>4.41E-2</v>
      </c>
      <c r="M704" s="8">
        <v>327.63880604299999</v>
      </c>
      <c r="N704" s="8">
        <v>99.96</v>
      </c>
      <c r="O704" s="8">
        <v>0.32750789449399997</v>
      </c>
      <c r="P704" s="39">
        <v>2.4113472774837193E-6</v>
      </c>
      <c r="Q704" s="39">
        <v>4.0226621241075935E-7</v>
      </c>
    </row>
    <row r="705" spans="2:17" ht="15" x14ac:dyDescent="0.25">
      <c r="B705" s="41" t="s">
        <v>4278</v>
      </c>
      <c r="C705" s="3" t="s">
        <v>3074</v>
      </c>
      <c r="D705" s="3" t="s">
        <v>4287</v>
      </c>
      <c r="E705" s="3"/>
      <c r="F705" s="3" t="s">
        <v>585</v>
      </c>
      <c r="G705" s="3" t="s">
        <v>3205</v>
      </c>
      <c r="H705" s="3" t="s">
        <v>259</v>
      </c>
      <c r="I705" s="8">
        <v>7.6299999999999981</v>
      </c>
      <c r="J705" s="3" t="s">
        <v>73</v>
      </c>
      <c r="K705" s="39">
        <v>4.2500000000000003E-2</v>
      </c>
      <c r="L705" s="39">
        <v>4.41E-2</v>
      </c>
      <c r="M705" s="8">
        <v>631.84532341599993</v>
      </c>
      <c r="N705" s="8">
        <v>99.96</v>
      </c>
      <c r="O705" s="8">
        <v>0.631592579195</v>
      </c>
      <c r="P705" s="39">
        <v>4.6502361375862502E-6</v>
      </c>
      <c r="Q705" s="39">
        <v>7.7576253547124741E-7</v>
      </c>
    </row>
    <row r="706" spans="2:17" ht="15" x14ac:dyDescent="0.25">
      <c r="B706" s="41" t="s">
        <v>4278</v>
      </c>
      <c r="C706" s="3" t="s">
        <v>3074</v>
      </c>
      <c r="D706" s="3" t="s">
        <v>4288</v>
      </c>
      <c r="E706" s="3"/>
      <c r="F706" s="3" t="s">
        <v>585</v>
      </c>
      <c r="G706" s="3" t="s">
        <v>3207</v>
      </c>
      <c r="H706" s="3" t="s">
        <v>259</v>
      </c>
      <c r="I706" s="8">
        <v>7.6300000000000008</v>
      </c>
      <c r="J706" s="3" t="s">
        <v>73</v>
      </c>
      <c r="K706" s="39">
        <v>4.2500000000000003E-2</v>
      </c>
      <c r="L706" s="39">
        <v>4.41E-2</v>
      </c>
      <c r="M706" s="8">
        <v>418.44046219099999</v>
      </c>
      <c r="N706" s="8">
        <v>99.96</v>
      </c>
      <c r="O706" s="8">
        <v>0.41827294226699996</v>
      </c>
      <c r="P706" s="39">
        <v>3.0796244534469172E-6</v>
      </c>
      <c r="Q706" s="39">
        <v>5.137496685373268E-7</v>
      </c>
    </row>
    <row r="707" spans="2:17" ht="15" x14ac:dyDescent="0.25">
      <c r="B707" s="41" t="s">
        <v>4278</v>
      </c>
      <c r="C707" s="3" t="s">
        <v>3074</v>
      </c>
      <c r="D707" s="3" t="s">
        <v>4289</v>
      </c>
      <c r="E707" s="3"/>
      <c r="F707" s="3" t="s">
        <v>585</v>
      </c>
      <c r="G707" s="3" t="s">
        <v>3211</v>
      </c>
      <c r="H707" s="3" t="s">
        <v>259</v>
      </c>
      <c r="I707" s="8">
        <v>7.6399999999999988</v>
      </c>
      <c r="J707" s="3" t="s">
        <v>73</v>
      </c>
      <c r="K707" s="39">
        <v>4.2500000000000003E-2</v>
      </c>
      <c r="L707" s="39">
        <v>4.3899999999999988E-2</v>
      </c>
      <c r="M707" s="8">
        <v>627.67050433099996</v>
      </c>
      <c r="N707" s="8">
        <v>99.96</v>
      </c>
      <c r="O707" s="8">
        <v>0.62741951731200007</v>
      </c>
      <c r="P707" s="39">
        <v>4.6195110723908302E-6</v>
      </c>
      <c r="Q707" s="39">
        <v>7.7063691307846929E-7</v>
      </c>
    </row>
    <row r="708" spans="2:17" ht="15" x14ac:dyDescent="0.25">
      <c r="B708" s="41" t="s">
        <v>4278</v>
      </c>
      <c r="C708" s="3" t="s">
        <v>3074</v>
      </c>
      <c r="D708" s="3" t="s">
        <v>4290</v>
      </c>
      <c r="E708" s="3"/>
      <c r="F708" s="3" t="s">
        <v>585</v>
      </c>
      <c r="G708" s="3" t="s">
        <v>3213</v>
      </c>
      <c r="H708" s="3" t="s">
        <v>259</v>
      </c>
      <c r="I708" s="8">
        <v>7.6400000000000015</v>
      </c>
      <c r="J708" s="3" t="s">
        <v>73</v>
      </c>
      <c r="K708" s="39">
        <v>4.2500000000000003E-2</v>
      </c>
      <c r="L708" s="39">
        <v>4.3899999999999995E-2</v>
      </c>
      <c r="M708" s="8">
        <v>83.687916717999997</v>
      </c>
      <c r="N708" s="8">
        <v>99.96</v>
      </c>
      <c r="O708" s="8">
        <v>8.3654529879999995E-2</v>
      </c>
      <c r="P708" s="39">
        <v>6.1592445943013445E-7</v>
      </c>
      <c r="Q708" s="39">
        <v>1.027498617638568E-7</v>
      </c>
    </row>
    <row r="709" spans="2:17" ht="15" x14ac:dyDescent="0.25">
      <c r="B709" s="41" t="s">
        <v>4278</v>
      </c>
      <c r="C709" s="3" t="s">
        <v>3074</v>
      </c>
      <c r="D709" s="3" t="s">
        <v>4291</v>
      </c>
      <c r="E709" s="3"/>
      <c r="F709" s="3" t="s">
        <v>585</v>
      </c>
      <c r="G709" s="3" t="s">
        <v>3215</v>
      </c>
      <c r="H709" s="3" t="s">
        <v>259</v>
      </c>
      <c r="I709" s="8">
        <v>7.63</v>
      </c>
      <c r="J709" s="3" t="s">
        <v>73</v>
      </c>
      <c r="K709" s="39">
        <v>4.2500000000000003E-2</v>
      </c>
      <c r="L709" s="39">
        <v>4.4199999999999996E-2</v>
      </c>
      <c r="M709" s="8">
        <v>209.22008466199998</v>
      </c>
      <c r="N709" s="8">
        <v>99.74</v>
      </c>
      <c r="O709" s="8">
        <v>0.208676230643</v>
      </c>
      <c r="P709" s="39">
        <v>1.5364236071743954E-6</v>
      </c>
      <c r="Q709" s="39">
        <v>2.5630953736430168E-7</v>
      </c>
    </row>
    <row r="710" spans="2:17" ht="15" x14ac:dyDescent="0.25">
      <c r="B710" s="41" t="s">
        <v>4278</v>
      </c>
      <c r="C710" s="3" t="s">
        <v>3074</v>
      </c>
      <c r="D710" s="3" t="s">
        <v>4292</v>
      </c>
      <c r="E710" s="3"/>
      <c r="F710" s="3" t="s">
        <v>585</v>
      </c>
      <c r="G710" s="3" t="s">
        <v>3737</v>
      </c>
      <c r="H710" s="3" t="s">
        <v>259</v>
      </c>
      <c r="I710" s="8">
        <v>7.6400000000000006</v>
      </c>
      <c r="J710" s="3" t="s">
        <v>73</v>
      </c>
      <c r="K710" s="39">
        <v>4.2500000000000003E-2</v>
      </c>
      <c r="L710" s="39">
        <v>4.370000000000001E-2</v>
      </c>
      <c r="M710" s="8">
        <v>209.19109082899999</v>
      </c>
      <c r="N710" s="8">
        <v>100.12</v>
      </c>
      <c r="O710" s="8">
        <v>0.20944207784799998</v>
      </c>
      <c r="P710" s="39">
        <v>1.5420623218551465E-6</v>
      </c>
      <c r="Q710" s="39">
        <v>2.5725020004639267E-7</v>
      </c>
    </row>
    <row r="711" spans="2:17" ht="15" x14ac:dyDescent="0.25">
      <c r="B711" s="41" t="s">
        <v>4278</v>
      </c>
      <c r="C711" s="3" t="s">
        <v>3074</v>
      </c>
      <c r="D711" s="3" t="s">
        <v>4293</v>
      </c>
      <c r="E711" s="3"/>
      <c r="F711" s="3" t="s">
        <v>585</v>
      </c>
      <c r="G711" s="3" t="s">
        <v>3217</v>
      </c>
      <c r="H711" s="3" t="s">
        <v>259</v>
      </c>
      <c r="I711" s="8">
        <v>7.64</v>
      </c>
      <c r="J711" s="3" t="s">
        <v>73</v>
      </c>
      <c r="K711" s="39">
        <v>4.2500000000000003E-2</v>
      </c>
      <c r="L711" s="39">
        <v>4.3700000000000003E-2</v>
      </c>
      <c r="M711" s="8">
        <v>460.28471341699998</v>
      </c>
      <c r="N711" s="8">
        <v>100.12</v>
      </c>
      <c r="O711" s="8">
        <v>0.46083706057900004</v>
      </c>
      <c r="P711" s="39">
        <v>3.3930119245144785E-6</v>
      </c>
      <c r="Q711" s="39">
        <v>5.6602965001510275E-7</v>
      </c>
    </row>
    <row r="712" spans="2:17" ht="15" x14ac:dyDescent="0.25">
      <c r="B712" s="41" t="s">
        <v>4278</v>
      </c>
      <c r="C712" s="3" t="s">
        <v>3074</v>
      </c>
      <c r="D712" s="3" t="s">
        <v>4294</v>
      </c>
      <c r="E712" s="3"/>
      <c r="F712" s="3" t="s">
        <v>585</v>
      </c>
      <c r="G712" s="3" t="s">
        <v>3219</v>
      </c>
      <c r="H712" s="3" t="s">
        <v>259</v>
      </c>
      <c r="I712" s="8">
        <v>7.6400000000000006</v>
      </c>
      <c r="J712" s="3" t="s">
        <v>73</v>
      </c>
      <c r="K712" s="39">
        <v>4.2500000000000003E-2</v>
      </c>
      <c r="L712" s="39">
        <v>4.3700000000000003E-2</v>
      </c>
      <c r="M712" s="8">
        <v>878.72605420899993</v>
      </c>
      <c r="N712" s="8">
        <v>100.12</v>
      </c>
      <c r="O712" s="8">
        <v>0.87978066827599988</v>
      </c>
      <c r="P712" s="39">
        <v>6.4775742963625119E-6</v>
      </c>
      <c r="Q712" s="39">
        <v>1.0806030728705896E-6</v>
      </c>
    </row>
    <row r="713" spans="2:17" ht="15" x14ac:dyDescent="0.25">
      <c r="B713" s="41" t="s">
        <v>4278</v>
      </c>
      <c r="C713" s="3" t="s">
        <v>3074</v>
      </c>
      <c r="D713" s="3" t="s">
        <v>4295</v>
      </c>
      <c r="E713" s="3"/>
      <c r="F713" s="3" t="s">
        <v>585</v>
      </c>
      <c r="G713" s="3" t="s">
        <v>2634</v>
      </c>
      <c r="H713" s="3" t="s">
        <v>259</v>
      </c>
      <c r="I713" s="8">
        <v>7.64</v>
      </c>
      <c r="J713" s="3" t="s">
        <v>73</v>
      </c>
      <c r="K713" s="39">
        <v>4.2500000000000003E-2</v>
      </c>
      <c r="L713" s="39">
        <v>4.41E-2</v>
      </c>
      <c r="M713" s="8">
        <v>1422.69809861</v>
      </c>
      <c r="N713" s="8">
        <v>99.84</v>
      </c>
      <c r="O713" s="8">
        <v>1.420421643419</v>
      </c>
      <c r="P713" s="39">
        <v>1.0458159697277482E-5</v>
      </c>
      <c r="Q713" s="39">
        <v>1.7446530118219649E-6</v>
      </c>
    </row>
    <row r="714" spans="2:17" ht="15" x14ac:dyDescent="0.25">
      <c r="B714" s="41" t="s">
        <v>4296</v>
      </c>
      <c r="C714" s="3" t="s">
        <v>2998</v>
      </c>
      <c r="D714" s="3" t="s">
        <v>4297</v>
      </c>
      <c r="E714" s="3"/>
      <c r="F714" s="3" t="s">
        <v>913</v>
      </c>
      <c r="G714" s="3" t="s">
        <v>2583</v>
      </c>
      <c r="H714" s="3" t="s">
        <v>1817</v>
      </c>
      <c r="I714" s="8">
        <v>0.15999999999995995</v>
      </c>
      <c r="J714" s="3" t="s">
        <v>73</v>
      </c>
      <c r="K714" s="39">
        <v>3.2500000000000001E-2</v>
      </c>
      <c r="L714" s="39">
        <v>3.2300000000000093E-2</v>
      </c>
      <c r="M714" s="8">
        <v>196381.37408833418</v>
      </c>
      <c r="N714" s="8">
        <v>100.32</v>
      </c>
      <c r="O714" s="8">
        <v>197.00979449364274</v>
      </c>
      <c r="P714" s="39">
        <v>1.4505269630945513E-3</v>
      </c>
      <c r="Q714" s="39">
        <v>2.4198007184291439E-4</v>
      </c>
    </row>
    <row r="715" spans="2:17" ht="15" x14ac:dyDescent="0.25">
      <c r="B715" s="41" t="s">
        <v>4298</v>
      </c>
      <c r="C715" s="3" t="s">
        <v>2998</v>
      </c>
      <c r="D715" s="3" t="s">
        <v>4299</v>
      </c>
      <c r="E715" s="3"/>
      <c r="F715" s="3" t="s">
        <v>913</v>
      </c>
      <c r="G715" s="3" t="s">
        <v>4300</v>
      </c>
      <c r="H715" s="3" t="s">
        <v>1817</v>
      </c>
      <c r="I715" s="8">
        <v>0.24999999911455226</v>
      </c>
      <c r="J715" s="3" t="s">
        <v>73</v>
      </c>
      <c r="K715" s="39">
        <v>2.5000000000000001E-3</v>
      </c>
      <c r="L715" s="39">
        <v>0.5</v>
      </c>
      <c r="M715" s="8">
        <v>10.552443226413743</v>
      </c>
      <c r="N715" s="8">
        <v>100</v>
      </c>
      <c r="O715" s="8">
        <v>1.0552443226409025E-2</v>
      </c>
      <c r="P715" s="39">
        <v>7.7694631709920779E-8</v>
      </c>
      <c r="Q715" s="39">
        <v>1.2961187927776498E-8</v>
      </c>
    </row>
    <row r="716" spans="2:17" ht="15" x14ac:dyDescent="0.25">
      <c r="B716" s="41" t="s">
        <v>4298</v>
      </c>
      <c r="C716" s="3" t="s">
        <v>2998</v>
      </c>
      <c r="D716" s="3" t="s">
        <v>4301</v>
      </c>
      <c r="E716" s="3"/>
      <c r="F716" s="3" t="s">
        <v>913</v>
      </c>
      <c r="G716" s="3" t="s">
        <v>4300</v>
      </c>
      <c r="H716" s="3" t="s">
        <v>1817</v>
      </c>
      <c r="I716" s="8">
        <v>4.1300000000001047</v>
      </c>
      <c r="J716" s="3" t="s">
        <v>73</v>
      </c>
      <c r="K716" s="39">
        <v>1.7100000000000001E-2</v>
      </c>
      <c r="L716" s="39">
        <v>8.0999999999993005E-3</v>
      </c>
      <c r="M716" s="8">
        <v>68692.080748251698</v>
      </c>
      <c r="N716" s="8">
        <v>106.12</v>
      </c>
      <c r="O716" s="8">
        <v>72.896036097079829</v>
      </c>
      <c r="P716" s="39">
        <v>5.3671273620327549E-4</v>
      </c>
      <c r="Q716" s="39">
        <v>8.9535589320175954E-5</v>
      </c>
    </row>
    <row r="717" spans="2:17" ht="15" x14ac:dyDescent="0.25">
      <c r="B717" s="41" t="s">
        <v>4298</v>
      </c>
      <c r="C717" s="3" t="s">
        <v>2998</v>
      </c>
      <c r="D717" s="3" t="s">
        <v>4302</v>
      </c>
      <c r="E717" s="3"/>
      <c r="F717" s="3" t="s">
        <v>913</v>
      </c>
      <c r="G717" s="3" t="s">
        <v>4303</v>
      </c>
      <c r="H717" s="3" t="s">
        <v>1817</v>
      </c>
      <c r="I717" s="8">
        <v>4.1299999999997983</v>
      </c>
      <c r="J717" s="3" t="s">
        <v>73</v>
      </c>
      <c r="K717" s="39">
        <v>1.6899999999999998E-2</v>
      </c>
      <c r="L717" s="39">
        <v>7.1999999999994924E-3</v>
      </c>
      <c r="M717" s="8">
        <v>59554.511973313929</v>
      </c>
      <c r="N717" s="8">
        <v>106.43</v>
      </c>
      <c r="O717" s="8">
        <v>63.383867112740866</v>
      </c>
      <c r="P717" s="39">
        <v>4.6667734722803032E-4</v>
      </c>
      <c r="Q717" s="39">
        <v>7.7852132971580252E-5</v>
      </c>
    </row>
    <row r="718" spans="2:17" ht="15" x14ac:dyDescent="0.25">
      <c r="B718" s="41" t="s">
        <v>4298</v>
      </c>
      <c r="C718" s="3" t="s">
        <v>2998</v>
      </c>
      <c r="D718" s="3" t="s">
        <v>4304</v>
      </c>
      <c r="E718" s="3"/>
      <c r="F718" s="3" t="s">
        <v>913</v>
      </c>
      <c r="G718" s="3" t="s">
        <v>2660</v>
      </c>
      <c r="H718" s="3" t="s">
        <v>1817</v>
      </c>
      <c r="I718" s="8">
        <v>4.1500000000000057</v>
      </c>
      <c r="J718" s="3" t="s">
        <v>73</v>
      </c>
      <c r="K718" s="39">
        <v>1.2500000000000001E-2</v>
      </c>
      <c r="L718" s="39">
        <v>7.399999999998466E-3</v>
      </c>
      <c r="M718" s="8">
        <v>73283.765537986154</v>
      </c>
      <c r="N718" s="8">
        <v>102.26</v>
      </c>
      <c r="O718" s="8">
        <v>74.939978637200539</v>
      </c>
      <c r="P718" s="39">
        <v>5.5176170254061521E-4</v>
      </c>
      <c r="Q718" s="39">
        <v>9.2046090709065821E-5</v>
      </c>
    </row>
    <row r="719" spans="2:17" ht="15" x14ac:dyDescent="0.25">
      <c r="B719" s="41" t="s">
        <v>4305</v>
      </c>
      <c r="C719" s="3" t="s">
        <v>3074</v>
      </c>
      <c r="D719" s="3" t="s">
        <v>4306</v>
      </c>
      <c r="E719" s="3"/>
      <c r="F719" s="3" t="s">
        <v>913</v>
      </c>
      <c r="G719" s="3" t="s">
        <v>4307</v>
      </c>
      <c r="H719" s="3" t="s">
        <v>1817</v>
      </c>
      <c r="I719" s="8">
        <v>1.8799999999999997</v>
      </c>
      <c r="J719" s="3" t="s">
        <v>73</v>
      </c>
      <c r="K719" s="39">
        <v>2.1000000000000001E-2</v>
      </c>
      <c r="L719" s="39">
        <v>-1E-4</v>
      </c>
      <c r="M719" s="8">
        <v>88388.236725711002</v>
      </c>
      <c r="N719" s="8">
        <v>105.65</v>
      </c>
      <c r="O719" s="8">
        <v>93.382172008607</v>
      </c>
      <c r="P719" s="39">
        <v>6.8754631575024879E-4</v>
      </c>
      <c r="Q719" s="39">
        <v>1.1469797605529341E-4</v>
      </c>
    </row>
    <row r="720" spans="2:17" ht="15" x14ac:dyDescent="0.25">
      <c r="B720" s="41" t="s">
        <v>4305</v>
      </c>
      <c r="C720" s="3" t="s">
        <v>3074</v>
      </c>
      <c r="D720" s="3" t="s">
        <v>4308</v>
      </c>
      <c r="E720" s="3"/>
      <c r="F720" s="3" t="s">
        <v>913</v>
      </c>
      <c r="G720" s="3" t="s">
        <v>4307</v>
      </c>
      <c r="H720" s="3" t="s">
        <v>1817</v>
      </c>
      <c r="I720" s="8">
        <v>1.8699999999999999</v>
      </c>
      <c r="J720" s="3" t="s">
        <v>73</v>
      </c>
      <c r="K720" s="39">
        <v>2.3E-2</v>
      </c>
      <c r="L720" s="39">
        <v>1.04E-2</v>
      </c>
      <c r="M720" s="8">
        <v>12448.245939925</v>
      </c>
      <c r="N720" s="8">
        <v>102.51</v>
      </c>
      <c r="O720" s="8">
        <v>12.760696956215</v>
      </c>
      <c r="P720" s="39">
        <v>9.3953374503244374E-5</v>
      </c>
      <c r="Q720" s="39">
        <v>1.5673506863793034E-5</v>
      </c>
    </row>
    <row r="721" spans="2:17" ht="15" x14ac:dyDescent="0.25">
      <c r="B721" s="41" t="s">
        <v>4305</v>
      </c>
      <c r="C721" s="3" t="s">
        <v>3074</v>
      </c>
      <c r="D721" s="3" t="s">
        <v>4309</v>
      </c>
      <c r="E721" s="3"/>
      <c r="F721" s="3" t="s">
        <v>913</v>
      </c>
      <c r="G721" s="3" t="s">
        <v>4310</v>
      </c>
      <c r="H721" s="3" t="s">
        <v>1817</v>
      </c>
      <c r="I721" s="8">
        <v>2.3699999999999992</v>
      </c>
      <c r="J721" s="3" t="s">
        <v>73</v>
      </c>
      <c r="K721" s="39">
        <v>3.5499999999999997E-2</v>
      </c>
      <c r="L721" s="39">
        <v>1.9099999999999999E-2</v>
      </c>
      <c r="M721" s="8">
        <v>13301.170411434001</v>
      </c>
      <c r="N721" s="8">
        <v>104.05</v>
      </c>
      <c r="O721" s="8">
        <v>13.839867921165</v>
      </c>
      <c r="P721" s="39">
        <v>1.0189900272174015E-4</v>
      </c>
      <c r="Q721" s="39">
        <v>1.6999013894042818E-5</v>
      </c>
    </row>
    <row r="722" spans="2:17" ht="15" x14ac:dyDescent="0.25">
      <c r="B722" s="41" t="s">
        <v>4305</v>
      </c>
      <c r="C722" s="3" t="s">
        <v>3074</v>
      </c>
      <c r="D722" s="3" t="s">
        <v>4311</v>
      </c>
      <c r="E722" s="3"/>
      <c r="F722" s="3" t="s">
        <v>913</v>
      </c>
      <c r="G722" s="3" t="s">
        <v>4312</v>
      </c>
      <c r="H722" s="3" t="s">
        <v>1817</v>
      </c>
      <c r="I722" s="8">
        <v>2.3699999999999997</v>
      </c>
      <c r="J722" s="3" t="s">
        <v>73</v>
      </c>
      <c r="K722" s="39">
        <v>3.5499999999999997E-2</v>
      </c>
      <c r="L722" s="39">
        <v>2.0099999999999996E-2</v>
      </c>
      <c r="M722" s="8">
        <v>6623.1854477979996</v>
      </c>
      <c r="N722" s="8">
        <v>103.83</v>
      </c>
      <c r="O722" s="8">
        <v>6.8768533713160007</v>
      </c>
      <c r="P722" s="39">
        <v>5.0632311261374408E-5</v>
      </c>
      <c r="Q722" s="39">
        <v>8.4465926027750417E-6</v>
      </c>
    </row>
    <row r="723" spans="2:17" ht="15" x14ac:dyDescent="0.25">
      <c r="B723" s="41" t="s">
        <v>4305</v>
      </c>
      <c r="C723" s="3" t="s">
        <v>3074</v>
      </c>
      <c r="D723" s="3" t="s">
        <v>4313</v>
      </c>
      <c r="E723" s="3"/>
      <c r="F723" s="3" t="s">
        <v>913</v>
      </c>
      <c r="G723" s="3" t="s">
        <v>4314</v>
      </c>
      <c r="H723" s="3" t="s">
        <v>1817</v>
      </c>
      <c r="I723" s="8">
        <v>2.5299999999999998</v>
      </c>
      <c r="J723" s="3" t="s">
        <v>73</v>
      </c>
      <c r="K723" s="39">
        <v>3.3700000000000001E-2</v>
      </c>
      <c r="L723" s="39">
        <v>3.44E-2</v>
      </c>
      <c r="M723" s="8">
        <v>7251.7945908640004</v>
      </c>
      <c r="N723" s="8">
        <v>100.05</v>
      </c>
      <c r="O723" s="8">
        <v>7.2554205771909999</v>
      </c>
      <c r="P723" s="39">
        <v>5.3419593695105242E-5</v>
      </c>
      <c r="Q723" s="39">
        <v>8.9115731379329498E-6</v>
      </c>
    </row>
    <row r="724" spans="2:17" ht="15" x14ac:dyDescent="0.25">
      <c r="B724" s="41" t="s">
        <v>4305</v>
      </c>
      <c r="C724" s="3" t="s">
        <v>3074</v>
      </c>
      <c r="D724" s="3" t="s">
        <v>4315</v>
      </c>
      <c r="E724" s="3"/>
      <c r="F724" s="3" t="s">
        <v>913</v>
      </c>
      <c r="G724" s="3" t="s">
        <v>4316</v>
      </c>
      <c r="H724" s="3" t="s">
        <v>1817</v>
      </c>
      <c r="I724" s="8">
        <v>2.5100000000000002</v>
      </c>
      <c r="J724" s="3" t="s">
        <v>73</v>
      </c>
      <c r="K724" s="39">
        <v>3.5099999999999999E-2</v>
      </c>
      <c r="L724" s="39">
        <v>4.4099999999999993E-2</v>
      </c>
      <c r="M724" s="8">
        <v>29297.155644767001</v>
      </c>
      <c r="N724" s="8">
        <v>98.07</v>
      </c>
      <c r="O724" s="8">
        <v>28.731720549403999</v>
      </c>
      <c r="P724" s="39">
        <v>2.1154346899414248E-4</v>
      </c>
      <c r="Q724" s="39">
        <v>3.5290142911852378E-5</v>
      </c>
    </row>
    <row r="725" spans="2:17" ht="15" x14ac:dyDescent="0.25">
      <c r="B725" s="41" t="s">
        <v>4305</v>
      </c>
      <c r="C725" s="3" t="s">
        <v>3074</v>
      </c>
      <c r="D725" s="3" t="s">
        <v>4317</v>
      </c>
      <c r="E725" s="3"/>
      <c r="F725" s="3" t="s">
        <v>913</v>
      </c>
      <c r="G725" s="3" t="s">
        <v>4318</v>
      </c>
      <c r="H725" s="3" t="s">
        <v>1817</v>
      </c>
      <c r="I725" s="8">
        <v>3.02</v>
      </c>
      <c r="J725" s="3" t="s">
        <v>73</v>
      </c>
      <c r="K725" s="39">
        <v>3.5299999999999998E-2</v>
      </c>
      <c r="L725" s="39">
        <v>3.9E-2</v>
      </c>
      <c r="M725" s="8">
        <v>14413.585295288</v>
      </c>
      <c r="N725" s="8">
        <v>99.19</v>
      </c>
      <c r="O725" s="8">
        <v>14.296835330073</v>
      </c>
      <c r="P725" s="39">
        <v>1.0526352350396904E-4</v>
      </c>
      <c r="Q725" s="39">
        <v>1.7560290589557548E-5</v>
      </c>
    </row>
    <row r="726" spans="2:17" ht="15" x14ac:dyDescent="0.25">
      <c r="B726" s="41" t="s">
        <v>4305</v>
      </c>
      <c r="C726" s="3" t="s">
        <v>3074</v>
      </c>
      <c r="D726" s="3" t="s">
        <v>4319</v>
      </c>
      <c r="E726" s="3"/>
      <c r="F726" s="3" t="s">
        <v>913</v>
      </c>
      <c r="G726" s="3" t="s">
        <v>4320</v>
      </c>
      <c r="H726" s="3" t="s">
        <v>1817</v>
      </c>
      <c r="I726" s="8">
        <v>3.07</v>
      </c>
      <c r="J726" s="3" t="s">
        <v>73</v>
      </c>
      <c r="K726" s="39">
        <v>3.5799999999999998E-2</v>
      </c>
      <c r="L726" s="39">
        <v>2.2700000000000001E-2</v>
      </c>
      <c r="M726" s="8">
        <v>13308.067136416999</v>
      </c>
      <c r="N726" s="8">
        <v>104.22</v>
      </c>
      <c r="O726" s="8">
        <v>13.869667431282</v>
      </c>
      <c r="P726" s="39">
        <v>1.021184080209681E-4</v>
      </c>
      <c r="Q726" s="39">
        <v>1.7035615564622338E-5</v>
      </c>
    </row>
    <row r="727" spans="2:17" ht="15" x14ac:dyDescent="0.25">
      <c r="B727" s="41" t="s">
        <v>4305</v>
      </c>
      <c r="C727" s="3" t="s">
        <v>3074</v>
      </c>
      <c r="D727" s="3" t="s">
        <v>4321</v>
      </c>
      <c r="E727" s="3"/>
      <c r="F727" s="3" t="s">
        <v>913</v>
      </c>
      <c r="G727" s="3" t="s">
        <v>4322</v>
      </c>
      <c r="H727" s="3" t="s">
        <v>1817</v>
      </c>
      <c r="I727" s="8">
        <v>3.3600000000000003</v>
      </c>
      <c r="J727" s="3" t="s">
        <v>73</v>
      </c>
      <c r="K727" s="39">
        <v>2.35E-2</v>
      </c>
      <c r="L727" s="39">
        <v>1.03E-2</v>
      </c>
      <c r="M727" s="8">
        <v>151727.22302297302</v>
      </c>
      <c r="N727" s="8">
        <v>104.54</v>
      </c>
      <c r="O727" s="8">
        <v>158.615639076316</v>
      </c>
      <c r="P727" s="39">
        <v>1.1678417402546672E-3</v>
      </c>
      <c r="Q727" s="39">
        <v>1.9482190638158987E-4</v>
      </c>
    </row>
    <row r="728" spans="2:17" ht="15" x14ac:dyDescent="0.25">
      <c r="B728" s="41" t="s">
        <v>4305</v>
      </c>
      <c r="C728" s="3" t="s">
        <v>3074</v>
      </c>
      <c r="D728" s="3" t="s">
        <v>4323</v>
      </c>
      <c r="E728" s="3"/>
      <c r="F728" s="3" t="s">
        <v>913</v>
      </c>
      <c r="G728" s="3" t="s">
        <v>4324</v>
      </c>
      <c r="H728" s="3" t="s">
        <v>1817</v>
      </c>
      <c r="I728" s="8">
        <v>3.36</v>
      </c>
      <c r="J728" s="3" t="s">
        <v>73</v>
      </c>
      <c r="K728" s="39">
        <v>3.5499999999999997E-2</v>
      </c>
      <c r="L728" s="39">
        <v>3.4599999999999999E-2</v>
      </c>
      <c r="M728" s="8">
        <v>15678.643923877002</v>
      </c>
      <c r="N728" s="8">
        <v>100.56</v>
      </c>
      <c r="O728" s="8">
        <v>15.766444279008999</v>
      </c>
      <c r="P728" s="39">
        <v>1.1608383531189541E-4</v>
      </c>
      <c r="Q728" s="39">
        <v>1.9365358606396672E-5</v>
      </c>
    </row>
    <row r="729" spans="2:17" ht="15" x14ac:dyDescent="0.25">
      <c r="B729" s="41" t="s">
        <v>4305</v>
      </c>
      <c r="C729" s="3" t="s">
        <v>3074</v>
      </c>
      <c r="D729" s="3" t="s">
        <v>4325</v>
      </c>
      <c r="E729" s="3"/>
      <c r="F729" s="3" t="s">
        <v>913</v>
      </c>
      <c r="G729" s="3" t="s">
        <v>4326</v>
      </c>
      <c r="H729" s="3" t="s">
        <v>1817</v>
      </c>
      <c r="I729" s="8">
        <v>3.35</v>
      </c>
      <c r="J729" s="3" t="s">
        <v>73</v>
      </c>
      <c r="K729" s="39">
        <v>3.5499999999999997E-2</v>
      </c>
      <c r="L729" s="39">
        <v>3.6800000000000006E-2</v>
      </c>
      <c r="M729" s="8">
        <v>14642.585031396</v>
      </c>
      <c r="N729" s="8">
        <v>99.86</v>
      </c>
      <c r="O729" s="8">
        <v>14.622085512864</v>
      </c>
      <c r="P729" s="39">
        <v>1.0765824789369984E-4</v>
      </c>
      <c r="Q729" s="39">
        <v>1.7959783735575867E-5</v>
      </c>
    </row>
    <row r="730" spans="2:17" ht="15" x14ac:dyDescent="0.25">
      <c r="B730" s="41" t="s">
        <v>4327</v>
      </c>
      <c r="C730" s="3" t="s">
        <v>3074</v>
      </c>
      <c r="D730" s="3" t="s">
        <v>4328</v>
      </c>
      <c r="E730" s="3"/>
      <c r="F730" s="3" t="s">
        <v>913</v>
      </c>
      <c r="G730" s="3" t="s">
        <v>4329</v>
      </c>
      <c r="H730" s="3" t="s">
        <v>1817</v>
      </c>
      <c r="I730" s="8">
        <v>2.2399999999999425</v>
      </c>
      <c r="J730" s="3" t="s">
        <v>73</v>
      </c>
      <c r="K730" s="39">
        <v>5.1699999999999996E-2</v>
      </c>
      <c r="L730" s="39">
        <v>1.8000000000001661E-2</v>
      </c>
      <c r="M730" s="8">
        <v>79521.079395835404</v>
      </c>
      <c r="N730" s="8">
        <v>108.49</v>
      </c>
      <c r="O730" s="8">
        <v>86.272419036532241</v>
      </c>
      <c r="P730" s="39">
        <v>6.3519923111193225E-4</v>
      </c>
      <c r="Q730" s="39">
        <v>1.0596532121754858E-4</v>
      </c>
    </row>
    <row r="731" spans="2:17" ht="15" x14ac:dyDescent="0.25">
      <c r="B731" s="41" t="s">
        <v>4330</v>
      </c>
      <c r="C731" s="3" t="s">
        <v>3074</v>
      </c>
      <c r="D731" s="3" t="s">
        <v>4331</v>
      </c>
      <c r="E731" s="3"/>
      <c r="F731" s="3" t="s">
        <v>585</v>
      </c>
      <c r="G731" s="3" t="s">
        <v>4282</v>
      </c>
      <c r="H731" s="3" t="s">
        <v>259</v>
      </c>
      <c r="I731" s="8">
        <v>0</v>
      </c>
      <c r="J731" s="3" t="s">
        <v>73</v>
      </c>
      <c r="K731" s="39">
        <v>0</v>
      </c>
      <c r="L731" s="39">
        <v>0</v>
      </c>
      <c r="M731" s="8">
        <v>0.46185125900001367</v>
      </c>
      <c r="N731" s="8">
        <v>100</v>
      </c>
      <c r="O731" s="8">
        <v>4.6185125900000124E-4</v>
      </c>
      <c r="P731" s="39">
        <v>3.4004791784110232E-9</v>
      </c>
      <c r="Q731" s="39">
        <v>5.6727535359754455E-10</v>
      </c>
    </row>
    <row r="732" spans="2:17" ht="15" x14ac:dyDescent="0.25">
      <c r="B732" s="41" t="s">
        <v>4332</v>
      </c>
      <c r="C732" s="3" t="s">
        <v>3074</v>
      </c>
      <c r="D732" s="3" t="s">
        <v>4333</v>
      </c>
      <c r="E732" s="3"/>
      <c r="F732" s="3" t="s">
        <v>913</v>
      </c>
      <c r="G732" s="3" t="s">
        <v>4334</v>
      </c>
      <c r="H732" s="3" t="s">
        <v>1817</v>
      </c>
      <c r="I732" s="8">
        <v>2.5599999999999996</v>
      </c>
      <c r="J732" s="3" t="s">
        <v>73</v>
      </c>
      <c r="K732" s="39">
        <v>3.4000000000000002E-2</v>
      </c>
      <c r="L732" s="39">
        <v>2.0899999999999998E-2</v>
      </c>
      <c r="M732" s="8">
        <v>5114.1607008000001</v>
      </c>
      <c r="N732" s="8">
        <v>103.53</v>
      </c>
      <c r="O732" s="8">
        <v>5.2946906555410003</v>
      </c>
      <c r="P732" s="39">
        <v>3.8983298149447144E-5</v>
      </c>
      <c r="Q732" s="39">
        <v>6.5032788268563055E-6</v>
      </c>
    </row>
    <row r="733" spans="2:17" ht="15" x14ac:dyDescent="0.25">
      <c r="B733" s="41" t="s">
        <v>4332</v>
      </c>
      <c r="C733" s="3" t="s">
        <v>3074</v>
      </c>
      <c r="D733" s="3" t="s">
        <v>4335</v>
      </c>
      <c r="E733" s="3"/>
      <c r="F733" s="3" t="s">
        <v>913</v>
      </c>
      <c r="G733" s="3" t="s">
        <v>4336</v>
      </c>
      <c r="H733" s="3" t="s">
        <v>1817</v>
      </c>
      <c r="I733" s="8">
        <v>2.5499999999999998</v>
      </c>
      <c r="J733" s="3" t="s">
        <v>73</v>
      </c>
      <c r="K733" s="39">
        <v>3.4000000000000002E-2</v>
      </c>
      <c r="L733" s="39">
        <v>2.3199999999999998E-2</v>
      </c>
      <c r="M733" s="8">
        <v>4433.0686198660005</v>
      </c>
      <c r="N733" s="8">
        <v>102.92</v>
      </c>
      <c r="O733" s="8">
        <v>4.5625143695309998</v>
      </c>
      <c r="P733" s="39">
        <v>3.3592492847986847E-5</v>
      </c>
      <c r="Q733" s="39">
        <v>5.6039729281534096E-6</v>
      </c>
    </row>
    <row r="734" spans="2:17" ht="15" x14ac:dyDescent="0.25">
      <c r="B734" s="41" t="s">
        <v>4337</v>
      </c>
      <c r="C734" s="3" t="s">
        <v>2998</v>
      </c>
      <c r="D734" s="3" t="s">
        <v>4338</v>
      </c>
      <c r="E734" s="3"/>
      <c r="F734" s="3" t="s">
        <v>913</v>
      </c>
      <c r="G734" s="3" t="s">
        <v>3124</v>
      </c>
      <c r="H734" s="3" t="s">
        <v>1817</v>
      </c>
      <c r="I734" s="8">
        <v>0.49999999999952927</v>
      </c>
      <c r="J734" s="3" t="s">
        <v>73</v>
      </c>
      <c r="K734" s="39">
        <v>3.5499999999999997E-2</v>
      </c>
      <c r="L734" s="39">
        <v>3.2100000000007067E-2</v>
      </c>
      <c r="M734" s="8">
        <v>14300.536051958261</v>
      </c>
      <c r="N734" s="8">
        <v>101.05</v>
      </c>
      <c r="O734" s="8">
        <v>14.450691699290363</v>
      </c>
      <c r="P734" s="39">
        <v>1.0639632409678839E-4</v>
      </c>
      <c r="Q734" s="39">
        <v>1.7749266855292952E-5</v>
      </c>
    </row>
    <row r="735" spans="2:17" ht="15" x14ac:dyDescent="0.25">
      <c r="B735" s="41" t="s">
        <v>4337</v>
      </c>
      <c r="C735" s="3" t="s">
        <v>2998</v>
      </c>
      <c r="D735" s="3" t="s">
        <v>4339</v>
      </c>
      <c r="E735" s="3"/>
      <c r="F735" s="3" t="s">
        <v>913</v>
      </c>
      <c r="G735" s="3" t="s">
        <v>4142</v>
      </c>
      <c r="H735" s="3" t="s">
        <v>1817</v>
      </c>
      <c r="I735" s="8">
        <v>2.94</v>
      </c>
      <c r="J735" s="3" t="s">
        <v>73</v>
      </c>
      <c r="K735" s="39">
        <v>4.5780000000000001E-2</v>
      </c>
      <c r="L735" s="39">
        <v>3.85E-2</v>
      </c>
      <c r="M735" s="8">
        <v>39829.909071329996</v>
      </c>
      <c r="N735" s="8">
        <v>103.55</v>
      </c>
      <c r="O735" s="8">
        <v>41.243870947329995</v>
      </c>
      <c r="P735" s="39">
        <v>3.0366686603200665E-4</v>
      </c>
      <c r="Q735" s="39">
        <v>5.0658368943361595E-5</v>
      </c>
    </row>
    <row r="736" spans="2:17" ht="15" x14ac:dyDescent="0.25">
      <c r="B736" s="41" t="s">
        <v>4337</v>
      </c>
      <c r="C736" s="3" t="s">
        <v>2998</v>
      </c>
      <c r="D736" s="3" t="s">
        <v>4340</v>
      </c>
      <c r="E736" s="3"/>
      <c r="F736" s="3" t="s">
        <v>913</v>
      </c>
      <c r="G736" s="3" t="s">
        <v>4142</v>
      </c>
      <c r="H736" s="3" t="s">
        <v>1817</v>
      </c>
      <c r="I736" s="8">
        <v>3.0399999999999996</v>
      </c>
      <c r="J736" s="3" t="s">
        <v>73</v>
      </c>
      <c r="K736" s="39">
        <v>3.3669999999999999E-2</v>
      </c>
      <c r="L736" s="39">
        <v>1.9899999999999998E-2</v>
      </c>
      <c r="M736" s="8">
        <v>99574.78292867</v>
      </c>
      <c r="N736" s="8">
        <v>106.57</v>
      </c>
      <c r="O736" s="8">
        <v>106.116846267537</v>
      </c>
      <c r="P736" s="39">
        <v>7.8130809255064107E-4</v>
      </c>
      <c r="Q736" s="39">
        <v>1.3033952017238771E-4</v>
      </c>
    </row>
    <row r="737" spans="2:17" ht="15" x14ac:dyDescent="0.25">
      <c r="B737" s="41" t="s">
        <v>4341</v>
      </c>
      <c r="C737" s="3" t="s">
        <v>2998</v>
      </c>
      <c r="D737" s="3" t="s">
        <v>4342</v>
      </c>
      <c r="E737" s="3"/>
      <c r="F737" s="3" t="s">
        <v>913</v>
      </c>
      <c r="G737" s="3" t="s">
        <v>4343</v>
      </c>
      <c r="H737" s="3" t="s">
        <v>1817</v>
      </c>
      <c r="I737" s="8">
        <v>0.36000000000039584</v>
      </c>
      <c r="J737" s="3" t="s">
        <v>73</v>
      </c>
      <c r="K737" s="39">
        <v>3.7499999999999999E-2</v>
      </c>
      <c r="L737" s="39">
        <v>1.6300000000004231E-2</v>
      </c>
      <c r="M737" s="8">
        <v>31387.19606644056</v>
      </c>
      <c r="N737" s="8">
        <v>102.23</v>
      </c>
      <c r="O737" s="8">
        <v>32.087130538727671</v>
      </c>
      <c r="P737" s="39">
        <v>2.3624839635199443E-4</v>
      </c>
      <c r="Q737" s="39">
        <v>3.9411472779567021E-5</v>
      </c>
    </row>
    <row r="738" spans="2:17" ht="15" x14ac:dyDescent="0.25">
      <c r="B738" s="41" t="s">
        <v>4344</v>
      </c>
      <c r="C738" s="3" t="s">
        <v>2998</v>
      </c>
      <c r="D738" s="3" t="s">
        <v>4345</v>
      </c>
      <c r="E738" s="3"/>
      <c r="F738" s="3" t="s">
        <v>589</v>
      </c>
      <c r="G738" s="3" t="s">
        <v>4346</v>
      </c>
      <c r="H738" s="3" t="s">
        <v>77</v>
      </c>
      <c r="I738" s="8">
        <v>2.610000000000039</v>
      </c>
      <c r="J738" s="3" t="s">
        <v>73</v>
      </c>
      <c r="K738" s="39">
        <v>4.6890000000000001E-2</v>
      </c>
      <c r="L738" s="39">
        <v>2.0299999999999863E-2</v>
      </c>
      <c r="M738" s="8">
        <v>206145.73923537263</v>
      </c>
      <c r="N738" s="8">
        <v>108.27</v>
      </c>
      <c r="O738" s="8">
        <v>223.19399188357485</v>
      </c>
      <c r="P738" s="39">
        <v>1.6433137451868096E-3</v>
      </c>
      <c r="Q738" s="39">
        <v>2.74141183334096E-4</v>
      </c>
    </row>
    <row r="739" spans="2:17" ht="15" x14ac:dyDescent="0.25">
      <c r="B739" s="41" t="s">
        <v>4347</v>
      </c>
      <c r="C739" s="3" t="s">
        <v>3074</v>
      </c>
      <c r="D739" s="3" t="s">
        <v>4348</v>
      </c>
      <c r="E739" s="3"/>
      <c r="F739" s="3" t="s">
        <v>585</v>
      </c>
      <c r="G739" s="3" t="s">
        <v>4280</v>
      </c>
      <c r="H739" s="3" t="s">
        <v>259</v>
      </c>
      <c r="I739" s="8">
        <v>7.66</v>
      </c>
      <c r="J739" s="3" t="s">
        <v>73</v>
      </c>
      <c r="K739" s="39">
        <v>4.2500000000000003E-2</v>
      </c>
      <c r="L739" s="39">
        <v>4.4800000000000006E-2</v>
      </c>
      <c r="M739" s="8">
        <v>2644.85551897</v>
      </c>
      <c r="N739" s="8">
        <v>99.41</v>
      </c>
      <c r="O739" s="8">
        <v>2.6292509794759997</v>
      </c>
      <c r="P739" s="39">
        <v>1.9358425545668809E-5</v>
      </c>
      <c r="Q739" s="39">
        <v>3.2294147737268242E-6</v>
      </c>
    </row>
    <row r="740" spans="2:17" ht="15" x14ac:dyDescent="0.25">
      <c r="B740" s="41" t="s">
        <v>4347</v>
      </c>
      <c r="C740" s="3" t="s">
        <v>3074</v>
      </c>
      <c r="D740" s="3" t="s">
        <v>4349</v>
      </c>
      <c r="E740" s="3"/>
      <c r="F740" s="3" t="s">
        <v>585</v>
      </c>
      <c r="G740" s="3" t="s">
        <v>4282</v>
      </c>
      <c r="H740" s="3" t="s">
        <v>259</v>
      </c>
      <c r="I740" s="8">
        <v>7.6800000000000006</v>
      </c>
      <c r="J740" s="3" t="s">
        <v>73</v>
      </c>
      <c r="K740" s="39">
        <v>4.2500000000000003E-2</v>
      </c>
      <c r="L740" s="39">
        <v>4.4799999999999993E-2</v>
      </c>
      <c r="M740" s="8">
        <v>627.67050433099996</v>
      </c>
      <c r="N740" s="8">
        <v>99.41</v>
      </c>
      <c r="O740" s="8">
        <v>0.6239672011159999</v>
      </c>
      <c r="P740" s="39">
        <v>4.5940926522544248E-6</v>
      </c>
      <c r="Q740" s="39">
        <v>7.6639655678918058E-7</v>
      </c>
    </row>
    <row r="741" spans="2:17" ht="15" x14ac:dyDescent="0.25">
      <c r="B741" s="41" t="s">
        <v>4347</v>
      </c>
      <c r="C741" s="3" t="s">
        <v>3074</v>
      </c>
      <c r="D741" s="3" t="s">
        <v>4350</v>
      </c>
      <c r="E741" s="3"/>
      <c r="F741" s="3" t="s">
        <v>585</v>
      </c>
      <c r="G741" s="3" t="s">
        <v>4284</v>
      </c>
      <c r="H741" s="3" t="s">
        <v>259</v>
      </c>
      <c r="I741" s="8">
        <v>7.6799999999999988</v>
      </c>
      <c r="J741" s="3" t="s">
        <v>73</v>
      </c>
      <c r="K741" s="39">
        <v>4.2500000000000003E-2</v>
      </c>
      <c r="L741" s="39">
        <v>4.4800000000000006E-2</v>
      </c>
      <c r="M741" s="8">
        <v>418.44046219099999</v>
      </c>
      <c r="N741" s="8">
        <v>99.41</v>
      </c>
      <c r="O741" s="8">
        <v>0.41597159338099998</v>
      </c>
      <c r="P741" s="39">
        <v>3.0626802775534783E-6</v>
      </c>
      <c r="Q741" s="39">
        <v>5.109230041564965E-7</v>
      </c>
    </row>
    <row r="742" spans="2:17" ht="15" x14ac:dyDescent="0.25">
      <c r="B742" s="41" t="s">
        <v>4347</v>
      </c>
      <c r="C742" s="3" t="s">
        <v>3074</v>
      </c>
      <c r="D742" s="3" t="s">
        <v>4351</v>
      </c>
      <c r="E742" s="3"/>
      <c r="F742" s="3" t="s">
        <v>585</v>
      </c>
      <c r="G742" s="3" t="s">
        <v>4286</v>
      </c>
      <c r="H742" s="3" t="s">
        <v>259</v>
      </c>
      <c r="I742" s="8">
        <v>7.6800000000000024</v>
      </c>
      <c r="J742" s="3" t="s">
        <v>73</v>
      </c>
      <c r="K742" s="39">
        <v>4.2500000000000003E-2</v>
      </c>
      <c r="L742" s="39">
        <v>4.4800000000000006E-2</v>
      </c>
      <c r="M742" s="8">
        <v>397.01636253999999</v>
      </c>
      <c r="N742" s="8">
        <v>99.41</v>
      </c>
      <c r="O742" s="8">
        <v>0.39467401227399995</v>
      </c>
      <c r="P742" s="39">
        <v>2.9058722583187109E-6</v>
      </c>
      <c r="Q742" s="39">
        <v>4.8476394836133672E-7</v>
      </c>
    </row>
    <row r="743" spans="2:17" ht="15" x14ac:dyDescent="0.25">
      <c r="B743" s="41" t="s">
        <v>4347</v>
      </c>
      <c r="C743" s="3" t="s">
        <v>3074</v>
      </c>
      <c r="D743" s="3" t="s">
        <v>4352</v>
      </c>
      <c r="E743" s="3"/>
      <c r="F743" s="3" t="s">
        <v>585</v>
      </c>
      <c r="G743" s="3" t="s">
        <v>3957</v>
      </c>
      <c r="H743" s="3" t="s">
        <v>259</v>
      </c>
      <c r="I743" s="8">
        <v>7.68</v>
      </c>
      <c r="J743" s="3" t="s">
        <v>73</v>
      </c>
      <c r="K743" s="39">
        <v>4.2500000000000003E-2</v>
      </c>
      <c r="L743" s="39">
        <v>4.4799999999999993E-2</v>
      </c>
      <c r="M743" s="8">
        <v>473.63300554300002</v>
      </c>
      <c r="N743" s="8">
        <v>99.41</v>
      </c>
      <c r="O743" s="8">
        <v>0.47083846862900003</v>
      </c>
      <c r="P743" s="39">
        <v>3.4666494412822247E-6</v>
      </c>
      <c r="Q743" s="39">
        <v>5.7831402117893039E-7</v>
      </c>
    </row>
    <row r="744" spans="2:17" ht="15" x14ac:dyDescent="0.25">
      <c r="B744" s="41" t="s">
        <v>4347</v>
      </c>
      <c r="C744" s="3" t="s">
        <v>3074</v>
      </c>
      <c r="D744" s="3" t="s">
        <v>4353</v>
      </c>
      <c r="E744" s="3"/>
      <c r="F744" s="3" t="s">
        <v>585</v>
      </c>
      <c r="G744" s="3" t="s">
        <v>4354</v>
      </c>
      <c r="H744" s="3" t="s">
        <v>259</v>
      </c>
      <c r="I744" s="8">
        <v>7.6799999999999988</v>
      </c>
      <c r="J744" s="3" t="s">
        <v>73</v>
      </c>
      <c r="K744" s="39">
        <v>4.2500000000000003E-2</v>
      </c>
      <c r="L744" s="39">
        <v>4.4800000000000006E-2</v>
      </c>
      <c r="M744" s="8">
        <v>418.44046219099999</v>
      </c>
      <c r="N744" s="8">
        <v>99.41</v>
      </c>
      <c r="O744" s="8">
        <v>0.41597159338099998</v>
      </c>
      <c r="P744" s="39">
        <v>3.0626802775534783E-6</v>
      </c>
      <c r="Q744" s="39">
        <v>5.109230041564965E-7</v>
      </c>
    </row>
    <row r="745" spans="2:17" ht="15" x14ac:dyDescent="0.25">
      <c r="B745" s="41" t="s">
        <v>4347</v>
      </c>
      <c r="C745" s="3" t="s">
        <v>3074</v>
      </c>
      <c r="D745" s="3" t="s">
        <v>4355</v>
      </c>
      <c r="E745" s="3"/>
      <c r="F745" s="3" t="s">
        <v>585</v>
      </c>
      <c r="G745" s="3" t="s">
        <v>4282</v>
      </c>
      <c r="H745" s="3" t="s">
        <v>259</v>
      </c>
      <c r="I745" s="8">
        <v>0</v>
      </c>
      <c r="J745" s="3" t="s">
        <v>73</v>
      </c>
      <c r="K745" s="39">
        <v>0</v>
      </c>
      <c r="L745" s="39">
        <v>0</v>
      </c>
      <c r="M745" s="8">
        <v>9.0788769999985419E-3</v>
      </c>
      <c r="N745" s="8">
        <v>100</v>
      </c>
      <c r="O745" s="8">
        <v>9.0788769999978342E-6</v>
      </c>
      <c r="P745" s="39">
        <v>6.6845183595888582E-11</v>
      </c>
      <c r="Q745" s="39">
        <v>1.1151259328801291E-11</v>
      </c>
    </row>
    <row r="746" spans="2:17" ht="15" x14ac:dyDescent="0.25">
      <c r="B746" s="41" t="s">
        <v>4356</v>
      </c>
      <c r="C746" s="3" t="s">
        <v>2998</v>
      </c>
      <c r="D746" s="3" t="s">
        <v>4357</v>
      </c>
      <c r="E746" s="3"/>
      <c r="F746" s="3" t="s">
        <v>913</v>
      </c>
      <c r="G746" s="3" t="s">
        <v>4346</v>
      </c>
      <c r="H746" s="3" t="s">
        <v>1817</v>
      </c>
      <c r="I746" s="8">
        <v>0.24000000000013696</v>
      </c>
      <c r="J746" s="3" t="s">
        <v>73</v>
      </c>
      <c r="K746" s="39">
        <v>3.7400000000000003E-2</v>
      </c>
      <c r="L746" s="39">
        <v>2.0599999999982573E-2</v>
      </c>
      <c r="M746" s="8">
        <v>7425.2723227712031</v>
      </c>
      <c r="N746" s="8">
        <v>101.37</v>
      </c>
      <c r="O746" s="8">
        <v>7.5269985642595261</v>
      </c>
      <c r="P746" s="39">
        <v>5.5419145005933861E-5</v>
      </c>
      <c r="Q746" s="39">
        <v>9.2451426489854419E-6</v>
      </c>
    </row>
    <row r="747" spans="2:17" ht="15" x14ac:dyDescent="0.25">
      <c r="B747" s="41" t="s">
        <v>4356</v>
      </c>
      <c r="C747" s="3" t="s">
        <v>2998</v>
      </c>
      <c r="D747" s="3" t="s">
        <v>4358</v>
      </c>
      <c r="E747" s="3"/>
      <c r="F747" s="3" t="s">
        <v>913</v>
      </c>
      <c r="G747" s="3" t="s">
        <v>4359</v>
      </c>
      <c r="H747" s="3" t="s">
        <v>1817</v>
      </c>
      <c r="I747" s="8">
        <v>1.429999999999928</v>
      </c>
      <c r="J747" s="3" t="s">
        <v>73</v>
      </c>
      <c r="K747" s="39">
        <v>3.5499999999999997E-2</v>
      </c>
      <c r="L747" s="39">
        <v>3.5599999999999084E-2</v>
      </c>
      <c r="M747" s="8">
        <v>151002.37325241021</v>
      </c>
      <c r="N747" s="8">
        <v>100.14</v>
      </c>
      <c r="O747" s="8">
        <v>151.2137765693584</v>
      </c>
      <c r="P747" s="39">
        <v>1.1133439363710785E-3</v>
      </c>
      <c r="Q747" s="39">
        <v>1.8573046386824432E-4</v>
      </c>
    </row>
    <row r="748" spans="2:17" ht="15" x14ac:dyDescent="0.25">
      <c r="B748" s="41" t="s">
        <v>4360</v>
      </c>
      <c r="C748" s="3" t="s">
        <v>2998</v>
      </c>
      <c r="D748" s="3" t="s">
        <v>4361</v>
      </c>
      <c r="E748" s="3"/>
      <c r="F748" s="3" t="s">
        <v>913</v>
      </c>
      <c r="G748" s="3" t="s">
        <v>4362</v>
      </c>
      <c r="H748" s="3" t="s">
        <v>1817</v>
      </c>
      <c r="I748" s="8">
        <v>1.3299999999999432</v>
      </c>
      <c r="J748" s="3" t="s">
        <v>73</v>
      </c>
      <c r="K748" s="39">
        <v>3.3000000000000002E-2</v>
      </c>
      <c r="L748" s="39">
        <v>3.0300000000001451E-2</v>
      </c>
      <c r="M748" s="8">
        <v>84715.37780867632</v>
      </c>
      <c r="N748" s="8">
        <v>101.64</v>
      </c>
      <c r="O748" s="8">
        <v>86.10471002529664</v>
      </c>
      <c r="P748" s="39">
        <v>6.3396443746435542E-4</v>
      </c>
      <c r="Q748" s="39">
        <v>1.0575933024795339E-4</v>
      </c>
    </row>
    <row r="749" spans="2:17" ht="15" x14ac:dyDescent="0.25">
      <c r="B749" s="41" t="s">
        <v>4363</v>
      </c>
      <c r="C749" s="3" t="s">
        <v>2998</v>
      </c>
      <c r="D749" s="3" t="s">
        <v>4364</v>
      </c>
      <c r="E749" s="3"/>
      <c r="F749" s="3" t="s">
        <v>913</v>
      </c>
      <c r="G749" s="3" t="s">
        <v>4365</v>
      </c>
      <c r="H749" s="3" t="s">
        <v>1817</v>
      </c>
      <c r="I749" s="8">
        <v>0.19999999999991253</v>
      </c>
      <c r="J749" s="3" t="s">
        <v>73</v>
      </c>
      <c r="K749" s="39">
        <v>2.75E-2</v>
      </c>
      <c r="L749" s="39">
        <v>2.8100000000000153E-2</v>
      </c>
      <c r="M749" s="8">
        <v>125773.81453679121</v>
      </c>
      <c r="N749" s="8">
        <v>100.13</v>
      </c>
      <c r="O749" s="8">
        <v>125.93732047884457</v>
      </c>
      <c r="P749" s="39">
        <v>9.272405947326561E-4</v>
      </c>
      <c r="Q749" s="39">
        <v>1.5468429849135399E-4</v>
      </c>
    </row>
    <row r="750" spans="2:17" ht="15" x14ac:dyDescent="0.25">
      <c r="B750" s="41" t="s">
        <v>4366</v>
      </c>
      <c r="C750" s="3" t="s">
        <v>2998</v>
      </c>
      <c r="D750" s="3" t="s">
        <v>4367</v>
      </c>
      <c r="E750" s="3"/>
      <c r="F750" s="3" t="s">
        <v>913</v>
      </c>
      <c r="G750" s="3" t="s">
        <v>4368</v>
      </c>
      <c r="H750" s="3" t="s">
        <v>1817</v>
      </c>
      <c r="I750" s="8">
        <v>3.6100000000000971</v>
      </c>
      <c r="J750" s="3" t="s">
        <v>73</v>
      </c>
      <c r="K750" s="39">
        <v>3.2599999999999997E-2</v>
      </c>
      <c r="L750" s="39">
        <v>2.3400000000000927E-2</v>
      </c>
      <c r="M750" s="8">
        <v>125743.61160891266</v>
      </c>
      <c r="N750" s="8">
        <v>103.49</v>
      </c>
      <c r="O750" s="8">
        <v>130.13206366359162</v>
      </c>
      <c r="P750" s="39">
        <v>9.5812529317301233E-4</v>
      </c>
      <c r="Q750" s="39">
        <v>1.5983655125024118E-4</v>
      </c>
    </row>
    <row r="751" spans="2:17" ht="15" x14ac:dyDescent="0.25">
      <c r="B751" s="41" t="s">
        <v>4366</v>
      </c>
      <c r="C751" s="3" t="s">
        <v>2998</v>
      </c>
      <c r="D751" s="3" t="s">
        <v>4369</v>
      </c>
      <c r="E751" s="3"/>
      <c r="F751" s="3" t="s">
        <v>913</v>
      </c>
      <c r="G751" s="3" t="s">
        <v>4368</v>
      </c>
      <c r="H751" s="3" t="s">
        <v>1817</v>
      </c>
      <c r="I751" s="8">
        <v>0</v>
      </c>
      <c r="J751" s="3" t="s">
        <v>73</v>
      </c>
      <c r="K751" s="39">
        <v>0</v>
      </c>
      <c r="L751" s="39">
        <v>0</v>
      </c>
      <c r="M751" s="8">
        <v>6.9761972842970863</v>
      </c>
      <c r="N751" s="8">
        <v>100</v>
      </c>
      <c r="O751" s="8">
        <v>6.9761972843025433E-3</v>
      </c>
      <c r="P751" s="39">
        <v>5.1363752176668332E-8</v>
      </c>
      <c r="Q751" s="39">
        <v>8.5686131716682067E-9</v>
      </c>
    </row>
    <row r="752" spans="2:17" ht="15" x14ac:dyDescent="0.25">
      <c r="B752" s="41" t="s">
        <v>4370</v>
      </c>
      <c r="C752" s="3" t="s">
        <v>2998</v>
      </c>
      <c r="D752" s="3" t="s">
        <v>4371</v>
      </c>
      <c r="E752" s="3"/>
      <c r="F752" s="3" t="s">
        <v>913</v>
      </c>
      <c r="G752" s="3" t="s">
        <v>4372</v>
      </c>
      <c r="H752" s="3" t="s">
        <v>1817</v>
      </c>
      <c r="I752" s="8">
        <v>6.0199999999999561</v>
      </c>
      <c r="J752" s="3" t="s">
        <v>73</v>
      </c>
      <c r="K752" s="39">
        <v>2.9700000000000001E-2</v>
      </c>
      <c r="L752" s="39">
        <v>1.8800000000000434E-2</v>
      </c>
      <c r="M752" s="8">
        <v>297963.59329412883</v>
      </c>
      <c r="N752" s="8">
        <v>107.74</v>
      </c>
      <c r="O752" s="8">
        <v>321.02597540439655</v>
      </c>
      <c r="P752" s="39">
        <v>2.3636227547703553E-3</v>
      </c>
      <c r="Q752" s="39">
        <v>3.943047034359718E-4</v>
      </c>
    </row>
    <row r="753" spans="2:17" ht="15" x14ac:dyDescent="0.25">
      <c r="B753" s="41" t="s">
        <v>4373</v>
      </c>
      <c r="C753" s="3" t="s">
        <v>2998</v>
      </c>
      <c r="D753" s="3" t="s">
        <v>4374</v>
      </c>
      <c r="E753" s="3"/>
      <c r="F753" s="3" t="s">
        <v>913</v>
      </c>
      <c r="G753" s="3" t="s">
        <v>4375</v>
      </c>
      <c r="H753" s="3" t="s">
        <v>1817</v>
      </c>
      <c r="I753" s="8">
        <v>4.1400000000003541</v>
      </c>
      <c r="J753" s="3" t="s">
        <v>73</v>
      </c>
      <c r="K753" s="39">
        <v>2.8999999999999998E-2</v>
      </c>
      <c r="L753" s="39">
        <v>2.7699999999994021E-2</v>
      </c>
      <c r="M753" s="8">
        <v>18337.613388475766</v>
      </c>
      <c r="N753" s="8">
        <v>100.71</v>
      </c>
      <c r="O753" s="8">
        <v>18.46781043667967</v>
      </c>
      <c r="P753" s="39">
        <v>1.3597322435960024E-4</v>
      </c>
      <c r="Q753" s="39">
        <v>2.268334986965978E-5</v>
      </c>
    </row>
    <row r="754" spans="2:17" ht="15" x14ac:dyDescent="0.25">
      <c r="B754" s="41" t="s">
        <v>4376</v>
      </c>
      <c r="C754" s="3" t="s">
        <v>2998</v>
      </c>
      <c r="D754" s="3" t="s">
        <v>4377</v>
      </c>
      <c r="E754" s="3"/>
      <c r="F754" s="3" t="s">
        <v>826</v>
      </c>
      <c r="G754" s="3" t="s">
        <v>2634</v>
      </c>
      <c r="H754" s="3" t="s">
        <v>259</v>
      </c>
      <c r="I754" s="8">
        <v>12.640555851331106</v>
      </c>
      <c r="J754" s="3" t="s">
        <v>73</v>
      </c>
      <c r="K754" s="39">
        <v>3.0000000000000001E-3</v>
      </c>
      <c r="L754" s="39">
        <v>0.5</v>
      </c>
      <c r="M754" s="8">
        <v>190.33543476794148</v>
      </c>
      <c r="N754" s="8">
        <v>100</v>
      </c>
      <c r="O754" s="8">
        <v>0.19033543476791692</v>
      </c>
      <c r="P754" s="39">
        <v>1.4013855548288314E-6</v>
      </c>
      <c r="Q754" s="39">
        <v>2.3378219492980131E-7</v>
      </c>
    </row>
    <row r="755" spans="2:17" ht="15" x14ac:dyDescent="0.25">
      <c r="B755" s="41" t="s">
        <v>4376</v>
      </c>
      <c r="C755" s="3" t="s">
        <v>2998</v>
      </c>
      <c r="D755" s="3" t="s">
        <v>4378</v>
      </c>
      <c r="E755" s="3"/>
      <c r="F755" s="3" t="s">
        <v>826</v>
      </c>
      <c r="G755" s="3" t="s">
        <v>4190</v>
      </c>
      <c r="H755" s="3" t="s">
        <v>259</v>
      </c>
      <c r="I755" s="8">
        <v>12.640574989180493</v>
      </c>
      <c r="J755" s="3" t="s">
        <v>73</v>
      </c>
      <c r="K755" s="39">
        <v>3.0000000000000001E-3</v>
      </c>
      <c r="L755" s="39">
        <v>0.5</v>
      </c>
      <c r="M755" s="8">
        <v>574.56493122107349</v>
      </c>
      <c r="N755" s="8">
        <v>100</v>
      </c>
      <c r="O755" s="8">
        <v>0.57456493122106167</v>
      </c>
      <c r="P755" s="39">
        <v>4.2303578201621332E-6</v>
      </c>
      <c r="Q755" s="39">
        <v>7.0571751872863404E-7</v>
      </c>
    </row>
    <row r="756" spans="2:17" ht="15" x14ac:dyDescent="0.25">
      <c r="B756" s="41" t="s">
        <v>4376</v>
      </c>
      <c r="C756" s="3" t="s">
        <v>2998</v>
      </c>
      <c r="D756" s="3" t="s">
        <v>4379</v>
      </c>
      <c r="E756" s="3"/>
      <c r="F756" s="3" t="s">
        <v>826</v>
      </c>
      <c r="G756" s="3" t="s">
        <v>4190</v>
      </c>
      <c r="H756" s="3" t="s">
        <v>259</v>
      </c>
      <c r="I756" s="8">
        <v>12.640436773938159</v>
      </c>
      <c r="J756" s="3" t="s">
        <v>73</v>
      </c>
      <c r="K756" s="39">
        <v>3.0000000000000001E-3</v>
      </c>
      <c r="L756" s="39">
        <v>0.5</v>
      </c>
      <c r="M756" s="8">
        <v>21.932809629994154</v>
      </c>
      <c r="N756" s="8">
        <v>100</v>
      </c>
      <c r="O756" s="8">
        <v>2.1932809629994665E-2</v>
      </c>
      <c r="P756" s="39">
        <v>1.6148502579019588E-7</v>
      </c>
      <c r="Q756" s="39">
        <v>2.6939284230126608E-8</v>
      </c>
    </row>
    <row r="757" spans="2:17" ht="15" x14ac:dyDescent="0.25">
      <c r="B757" s="41" t="s">
        <v>4376</v>
      </c>
      <c r="C757" s="3" t="s">
        <v>2998</v>
      </c>
      <c r="D757" s="3" t="s">
        <v>4380</v>
      </c>
      <c r="E757" s="3"/>
      <c r="F757" s="3" t="s">
        <v>826</v>
      </c>
      <c r="G757" s="3" t="s">
        <v>4190</v>
      </c>
      <c r="H757" s="3" t="s">
        <v>259</v>
      </c>
      <c r="I757" s="8">
        <v>12.640579021904466</v>
      </c>
      <c r="J757" s="3" t="s">
        <v>73</v>
      </c>
      <c r="K757" s="39">
        <v>3.0000000000000001E-3</v>
      </c>
      <c r="L757" s="39">
        <v>0.5</v>
      </c>
      <c r="M757" s="8">
        <v>51.495097476989031</v>
      </c>
      <c r="N757" s="8">
        <v>100</v>
      </c>
      <c r="O757" s="8">
        <v>5.1495097476987439E-2</v>
      </c>
      <c r="P757" s="39">
        <v>3.7914372505963298E-7</v>
      </c>
      <c r="Q757" s="39">
        <v>6.3249583194917723E-8</v>
      </c>
    </row>
    <row r="758" spans="2:17" ht="15" x14ac:dyDescent="0.25">
      <c r="B758" s="41" t="s">
        <v>4376</v>
      </c>
      <c r="C758" s="3" t="s">
        <v>2998</v>
      </c>
      <c r="D758" s="3" t="s">
        <v>4381</v>
      </c>
      <c r="E758" s="3"/>
      <c r="F758" s="3" t="s">
        <v>826</v>
      </c>
      <c r="G758" s="3" t="s">
        <v>4382</v>
      </c>
      <c r="H758" s="3" t="s">
        <v>259</v>
      </c>
      <c r="I758" s="8">
        <v>3.4699999999999993</v>
      </c>
      <c r="J758" s="3" t="s">
        <v>73</v>
      </c>
      <c r="K758" s="39">
        <v>2.8500000000000001E-2</v>
      </c>
      <c r="L758" s="39">
        <v>2.3699999999999995E-2</v>
      </c>
      <c r="M758" s="8">
        <v>381859.599409847</v>
      </c>
      <c r="N758" s="8">
        <v>101.83</v>
      </c>
      <c r="O758" s="8">
        <v>388.84763007310204</v>
      </c>
      <c r="P758" s="39">
        <v>2.8629742668690051E-3</v>
      </c>
      <c r="Q758" s="39">
        <v>4.7760761185948301E-4</v>
      </c>
    </row>
    <row r="759" spans="2:17" ht="15" x14ac:dyDescent="0.25">
      <c r="B759" s="41" t="s">
        <v>4376</v>
      </c>
      <c r="C759" s="3" t="s">
        <v>2998</v>
      </c>
      <c r="D759" s="3" t="s">
        <v>4383</v>
      </c>
      <c r="E759" s="3"/>
      <c r="F759" s="3" t="s">
        <v>826</v>
      </c>
      <c r="G759" s="3" t="s">
        <v>4382</v>
      </c>
      <c r="H759" s="3" t="s">
        <v>259</v>
      </c>
      <c r="I759" s="8">
        <v>3.47</v>
      </c>
      <c r="J759" s="3" t="s">
        <v>73</v>
      </c>
      <c r="K759" s="39">
        <v>2.8500000000000001E-2</v>
      </c>
      <c r="L759" s="39">
        <v>2.3699999999999995E-2</v>
      </c>
      <c r="M759" s="8">
        <v>86159.425138270992</v>
      </c>
      <c r="N759" s="8">
        <v>101.83</v>
      </c>
      <c r="O759" s="8">
        <v>87.736142577915004</v>
      </c>
      <c r="P759" s="39">
        <v>6.4597621034156365E-4</v>
      </c>
      <c r="Q759" s="39">
        <v>1.0776316039916042E-4</v>
      </c>
    </row>
    <row r="760" spans="2:17" ht="15" x14ac:dyDescent="0.25">
      <c r="B760" s="41" t="s">
        <v>4376</v>
      </c>
      <c r="C760" s="3" t="s">
        <v>2998</v>
      </c>
      <c r="D760" s="3" t="s">
        <v>4384</v>
      </c>
      <c r="E760" s="3"/>
      <c r="F760" s="3" t="s">
        <v>826</v>
      </c>
      <c r="G760" s="3" t="s">
        <v>3852</v>
      </c>
      <c r="H760" s="3" t="s">
        <v>259</v>
      </c>
      <c r="I760" s="8">
        <v>3.47</v>
      </c>
      <c r="J760" s="3" t="s">
        <v>73</v>
      </c>
      <c r="K760" s="39">
        <v>2.8500000000000001E-2</v>
      </c>
      <c r="L760" s="39">
        <v>3.0700000000000005E-2</v>
      </c>
      <c r="M760" s="8">
        <v>1486.1383624160001</v>
      </c>
      <c r="N760" s="8">
        <v>99.43</v>
      </c>
      <c r="O760" s="8">
        <v>1.4776674773079999</v>
      </c>
      <c r="P760" s="39">
        <v>1.0879644455404598E-5</v>
      </c>
      <c r="Q760" s="39">
        <v>1.8149660185065879E-6</v>
      </c>
    </row>
    <row r="761" spans="2:17" ht="15" x14ac:dyDescent="0.25">
      <c r="B761" s="41" t="s">
        <v>4376</v>
      </c>
      <c r="C761" s="3" t="s">
        <v>2998</v>
      </c>
      <c r="D761" s="3" t="s">
        <v>4385</v>
      </c>
      <c r="E761" s="3"/>
      <c r="F761" s="3" t="s">
        <v>826</v>
      </c>
      <c r="G761" s="3" t="s">
        <v>3852</v>
      </c>
      <c r="H761" s="3" t="s">
        <v>259</v>
      </c>
      <c r="I761" s="8">
        <v>3.47</v>
      </c>
      <c r="J761" s="3" t="s">
        <v>73</v>
      </c>
      <c r="K761" s="39">
        <v>2.8500000000000001E-2</v>
      </c>
      <c r="L761" s="39">
        <v>3.0699999999999998E-2</v>
      </c>
      <c r="M761" s="8">
        <v>12977.249259089</v>
      </c>
      <c r="N761" s="8">
        <v>99.43</v>
      </c>
      <c r="O761" s="8">
        <v>12.903278962298</v>
      </c>
      <c r="P761" s="39">
        <v>9.5003165173840586E-5</v>
      </c>
      <c r="Q761" s="39">
        <v>1.5848635233243643E-5</v>
      </c>
    </row>
    <row r="762" spans="2:17" ht="15" x14ac:dyDescent="0.25">
      <c r="B762" s="41" t="s">
        <v>4376</v>
      </c>
      <c r="C762" s="3" t="s">
        <v>2998</v>
      </c>
      <c r="D762" s="3" t="s">
        <v>4386</v>
      </c>
      <c r="E762" s="3"/>
      <c r="F762" s="3" t="s">
        <v>826</v>
      </c>
      <c r="G762" s="3" t="s">
        <v>4387</v>
      </c>
      <c r="H762" s="3" t="s">
        <v>259</v>
      </c>
      <c r="I762" s="8">
        <v>3.4699999999999998</v>
      </c>
      <c r="J762" s="3" t="s">
        <v>73</v>
      </c>
      <c r="K762" s="39">
        <v>2.8500000000000001E-2</v>
      </c>
      <c r="L762" s="39">
        <v>3.1299999999999994E-2</v>
      </c>
      <c r="M762" s="8">
        <v>3999.3044776339993</v>
      </c>
      <c r="N762" s="8">
        <v>99.24</v>
      </c>
      <c r="O762" s="8">
        <v>3.9689098617730001</v>
      </c>
      <c r="P762" s="39">
        <v>2.9221952052639579E-5</v>
      </c>
      <c r="Q762" s="39">
        <v>4.8748697797401783E-6</v>
      </c>
    </row>
    <row r="763" spans="2:17" ht="15" x14ac:dyDescent="0.25">
      <c r="B763" s="41" t="s">
        <v>4376</v>
      </c>
      <c r="C763" s="3" t="s">
        <v>2998</v>
      </c>
      <c r="D763" s="3" t="s">
        <v>4388</v>
      </c>
      <c r="E763" s="3"/>
      <c r="F763" s="3" t="s">
        <v>826</v>
      </c>
      <c r="G763" s="3" t="s">
        <v>4387</v>
      </c>
      <c r="H763" s="3" t="s">
        <v>259</v>
      </c>
      <c r="I763" s="8">
        <v>3.47</v>
      </c>
      <c r="J763" s="3" t="s">
        <v>73</v>
      </c>
      <c r="K763" s="39">
        <v>2.8500000000000001E-2</v>
      </c>
      <c r="L763" s="39">
        <v>3.2000000000000001E-2</v>
      </c>
      <c r="M763" s="8">
        <v>19311.850301027996</v>
      </c>
      <c r="N763" s="8">
        <v>98.99</v>
      </c>
      <c r="O763" s="8">
        <v>19.116800586160995</v>
      </c>
      <c r="P763" s="39">
        <v>1.4075155384836991E-4</v>
      </c>
      <c r="Q763" s="39">
        <v>2.3480481217370018E-5</v>
      </c>
    </row>
    <row r="764" spans="2:17" ht="15" x14ac:dyDescent="0.25">
      <c r="B764" s="41" t="s">
        <v>4376</v>
      </c>
      <c r="C764" s="3" t="s">
        <v>2998</v>
      </c>
      <c r="D764" s="3" t="s">
        <v>4389</v>
      </c>
      <c r="E764" s="3"/>
      <c r="F764" s="3" t="s">
        <v>826</v>
      </c>
      <c r="G764" s="3" t="s">
        <v>2729</v>
      </c>
      <c r="H764" s="3" t="s">
        <v>259</v>
      </c>
      <c r="I764" s="8">
        <v>3.4699999999999998</v>
      </c>
      <c r="J764" s="3" t="s">
        <v>73</v>
      </c>
      <c r="K764" s="39">
        <v>2.8500000000000001E-2</v>
      </c>
      <c r="L764" s="39">
        <v>2.9200000000000004E-2</v>
      </c>
      <c r="M764" s="8">
        <v>1965.0798752009998</v>
      </c>
      <c r="N764" s="8">
        <v>99.94</v>
      </c>
      <c r="O764" s="8">
        <v>1.963900792659</v>
      </c>
      <c r="P764" s="39">
        <v>1.4459641765103028E-5</v>
      </c>
      <c r="Q764" s="39">
        <v>2.4121889783267413E-6</v>
      </c>
    </row>
    <row r="765" spans="2:17" ht="15" x14ac:dyDescent="0.25">
      <c r="B765" s="41" t="s">
        <v>4376</v>
      </c>
      <c r="C765" s="3" t="s">
        <v>2998</v>
      </c>
      <c r="D765" s="3" t="s">
        <v>4390</v>
      </c>
      <c r="E765" s="3"/>
      <c r="F765" s="3" t="s">
        <v>826</v>
      </c>
      <c r="G765" s="3" t="s">
        <v>2729</v>
      </c>
      <c r="H765" s="3" t="s">
        <v>259</v>
      </c>
      <c r="I765" s="8">
        <v>3.47</v>
      </c>
      <c r="J765" s="3" t="s">
        <v>73</v>
      </c>
      <c r="K765" s="39">
        <v>2.8500000000000001E-2</v>
      </c>
      <c r="L765" s="39">
        <v>2.92E-2</v>
      </c>
      <c r="M765" s="8">
        <v>13047.413749215</v>
      </c>
      <c r="N765" s="8">
        <v>99.94</v>
      </c>
      <c r="O765" s="8">
        <v>13.039585414305</v>
      </c>
      <c r="P765" s="39">
        <v>9.6006750728498303E-5</v>
      </c>
      <c r="Q765" s="39">
        <v>1.6016055564471749E-5</v>
      </c>
    </row>
    <row r="766" spans="2:17" ht="15" x14ac:dyDescent="0.25">
      <c r="B766" s="41" t="s">
        <v>4376</v>
      </c>
      <c r="C766" s="3" t="s">
        <v>2998</v>
      </c>
      <c r="D766" s="3" t="s">
        <v>4391</v>
      </c>
      <c r="E766" s="3"/>
      <c r="F766" s="3" t="s">
        <v>826</v>
      </c>
      <c r="G766" s="3" t="s">
        <v>2739</v>
      </c>
      <c r="H766" s="3" t="s">
        <v>259</v>
      </c>
      <c r="I766" s="8">
        <v>3.4699999999999998</v>
      </c>
      <c r="J766" s="3" t="s">
        <v>73</v>
      </c>
      <c r="K766" s="39">
        <v>2.8500000000000001E-2</v>
      </c>
      <c r="L766" s="39">
        <v>2.9099999999999997E-2</v>
      </c>
      <c r="M766" s="8">
        <v>577.65994967699999</v>
      </c>
      <c r="N766" s="8">
        <v>99.97</v>
      </c>
      <c r="O766" s="8">
        <v>0.57748657241299994</v>
      </c>
      <c r="P766" s="39">
        <v>4.2518690315020897E-6</v>
      </c>
      <c r="Q766" s="39">
        <v>7.0930606592417595E-7</v>
      </c>
    </row>
    <row r="767" spans="2:17" ht="15" x14ac:dyDescent="0.25">
      <c r="B767" s="41" t="s">
        <v>4376</v>
      </c>
      <c r="C767" s="3" t="s">
        <v>2998</v>
      </c>
      <c r="D767" s="3" t="s">
        <v>4392</v>
      </c>
      <c r="E767" s="3"/>
      <c r="F767" s="3" t="s">
        <v>826</v>
      </c>
      <c r="G767" s="3" t="s">
        <v>2739</v>
      </c>
      <c r="H767" s="3" t="s">
        <v>259</v>
      </c>
      <c r="I767" s="8">
        <v>3.4700000000000006</v>
      </c>
      <c r="J767" s="3" t="s">
        <v>73</v>
      </c>
      <c r="K767" s="39">
        <v>2.8500000000000001E-2</v>
      </c>
      <c r="L767" s="39">
        <v>2.9100000000000001E-2</v>
      </c>
      <c r="M767" s="8">
        <v>9459.0953900210006</v>
      </c>
      <c r="N767" s="8">
        <v>99.97</v>
      </c>
      <c r="O767" s="8">
        <v>9.4562578016579995</v>
      </c>
      <c r="P767" s="39">
        <v>6.962373087354675E-5</v>
      </c>
      <c r="Q767" s="39">
        <v>1.1614782646170217E-5</v>
      </c>
    </row>
    <row r="768" spans="2:17" ht="15" x14ac:dyDescent="0.25">
      <c r="B768" s="41" t="s">
        <v>4393</v>
      </c>
      <c r="C768" s="3" t="s">
        <v>3074</v>
      </c>
      <c r="D768" s="3" t="s">
        <v>4394</v>
      </c>
      <c r="E768" s="3"/>
      <c r="F768" s="3" t="s">
        <v>949</v>
      </c>
      <c r="G768" s="3" t="s">
        <v>4395</v>
      </c>
      <c r="H768" s="3" t="s">
        <v>1817</v>
      </c>
      <c r="I768" s="8">
        <v>4.8100000000000449</v>
      </c>
      <c r="J768" s="3" t="s">
        <v>73</v>
      </c>
      <c r="K768" s="39">
        <v>3.3000000000000002E-2</v>
      </c>
      <c r="L768" s="39">
        <v>2.660000000000012E-2</v>
      </c>
      <c r="M768" s="8">
        <v>201024.64222709168</v>
      </c>
      <c r="N768" s="8">
        <v>104.8</v>
      </c>
      <c r="O768" s="8">
        <v>210.67382507503655</v>
      </c>
      <c r="P768" s="39">
        <v>1.551131325602527E-3</v>
      </c>
      <c r="Q768" s="39">
        <v>2.587631110326545E-4</v>
      </c>
    </row>
    <row r="769" spans="2:17" ht="15" x14ac:dyDescent="0.25">
      <c r="B769" s="41" t="s">
        <v>4396</v>
      </c>
      <c r="C769" s="3" t="s">
        <v>2998</v>
      </c>
      <c r="D769" s="3" t="s">
        <v>4397</v>
      </c>
      <c r="E769" s="3"/>
      <c r="F769" s="3" t="s">
        <v>949</v>
      </c>
      <c r="G769" s="3" t="s">
        <v>2686</v>
      </c>
      <c r="H769" s="3" t="s">
        <v>1817</v>
      </c>
      <c r="I769" s="8">
        <v>0.14999999999999583</v>
      </c>
      <c r="J769" s="3" t="s">
        <v>73</v>
      </c>
      <c r="K769" s="39">
        <v>2.1499999999999998E-2</v>
      </c>
      <c r="L769" s="39">
        <v>2.1300000000000017E-2</v>
      </c>
      <c r="M769" s="8">
        <v>772327.06020111765</v>
      </c>
      <c r="N769" s="8">
        <v>100.03</v>
      </c>
      <c r="O769" s="8">
        <v>772.55875832490779</v>
      </c>
      <c r="P769" s="39">
        <v>5.6881299348864947E-3</v>
      </c>
      <c r="Q769" s="39">
        <v>9.4890624256940869E-4</v>
      </c>
    </row>
    <row r="770" spans="2:17" ht="15" x14ac:dyDescent="0.25">
      <c r="B770" s="41" t="s">
        <v>4398</v>
      </c>
      <c r="C770" s="3" t="s">
        <v>3074</v>
      </c>
      <c r="D770" s="3" t="s">
        <v>4399</v>
      </c>
      <c r="E770" s="3"/>
      <c r="F770" s="3" t="s">
        <v>89</v>
      </c>
      <c r="G770" s="3" t="s">
        <v>2905</v>
      </c>
      <c r="H770" s="3" t="s">
        <v>593</v>
      </c>
      <c r="I770" s="8">
        <v>1.5899999999997643</v>
      </c>
      <c r="J770" s="3" t="s">
        <v>73</v>
      </c>
      <c r="K770" s="39">
        <v>6.5000000000000002E-2</v>
      </c>
      <c r="L770" s="39">
        <v>5.2700000000004341E-2</v>
      </c>
      <c r="M770" s="8">
        <v>15449.415593097241</v>
      </c>
      <c r="N770" s="8">
        <v>106.95</v>
      </c>
      <c r="O770" s="8">
        <v>16.523149974501667</v>
      </c>
      <c r="P770" s="39">
        <v>1.2165524366375149E-4</v>
      </c>
      <c r="Q770" s="39">
        <v>2.0294793099894236E-5</v>
      </c>
    </row>
    <row r="771" spans="2:17" ht="15" x14ac:dyDescent="0.25">
      <c r="B771" s="41" t="s">
        <v>4398</v>
      </c>
      <c r="C771" s="3" t="s">
        <v>3074</v>
      </c>
      <c r="D771" s="3" t="s">
        <v>4400</v>
      </c>
      <c r="E771" s="3"/>
      <c r="F771" s="3" t="s">
        <v>89</v>
      </c>
      <c r="G771" s="3" t="s">
        <v>2905</v>
      </c>
      <c r="H771" s="3" t="s">
        <v>593</v>
      </c>
      <c r="I771" s="8">
        <v>0</v>
      </c>
      <c r="J771" s="3" t="s">
        <v>73</v>
      </c>
      <c r="K771" s="39">
        <v>0</v>
      </c>
      <c r="L771" s="39">
        <v>0</v>
      </c>
      <c r="M771" s="8">
        <v>153.27353120342013</v>
      </c>
      <c r="N771" s="8">
        <v>100</v>
      </c>
      <c r="O771" s="8">
        <v>0.15327353120343901</v>
      </c>
      <c r="P771" s="39">
        <v>1.128509322649319E-6</v>
      </c>
      <c r="Q771" s="39">
        <v>1.8826038668560802E-7</v>
      </c>
    </row>
    <row r="772" spans="2:17" ht="15" x14ac:dyDescent="0.25">
      <c r="B772" s="41" t="s">
        <v>4398</v>
      </c>
      <c r="C772" s="3" t="s">
        <v>3074</v>
      </c>
      <c r="D772" s="3" t="s">
        <v>4401</v>
      </c>
      <c r="E772" s="3"/>
      <c r="F772" s="3" t="s">
        <v>89</v>
      </c>
      <c r="G772" s="3" t="s">
        <v>4402</v>
      </c>
      <c r="H772" s="3" t="s">
        <v>593</v>
      </c>
      <c r="I772" s="8">
        <v>1.5899999999979708</v>
      </c>
      <c r="J772" s="3" t="s">
        <v>73</v>
      </c>
      <c r="K772" s="39">
        <v>6.5000000000000002E-2</v>
      </c>
      <c r="L772" s="39">
        <v>5.3300000000016563E-2</v>
      </c>
      <c r="M772" s="8">
        <v>5576.461720337772</v>
      </c>
      <c r="N772" s="8">
        <v>106.21</v>
      </c>
      <c r="O772" s="8">
        <v>5.9227599935914217</v>
      </c>
      <c r="P772" s="39">
        <v>4.360759366671637E-5</v>
      </c>
      <c r="Q772" s="39">
        <v>7.2747138914651199E-6</v>
      </c>
    </row>
    <row r="773" spans="2:17" ht="15" x14ac:dyDescent="0.25">
      <c r="B773" s="41" t="s">
        <v>4398</v>
      </c>
      <c r="C773" s="3" t="s">
        <v>3074</v>
      </c>
      <c r="D773" s="3" t="s">
        <v>4403</v>
      </c>
      <c r="E773" s="3"/>
      <c r="F773" s="3" t="s">
        <v>89</v>
      </c>
      <c r="G773" s="3" t="s">
        <v>2688</v>
      </c>
      <c r="H773" s="3" t="s">
        <v>593</v>
      </c>
      <c r="I773" s="8">
        <v>1.5899999999997267</v>
      </c>
      <c r="J773" s="3" t="s">
        <v>73</v>
      </c>
      <c r="K773" s="39">
        <v>6.5000000000000002E-2</v>
      </c>
      <c r="L773" s="39">
        <v>5.7799999999999324E-2</v>
      </c>
      <c r="M773" s="8">
        <v>7963.6354138836832</v>
      </c>
      <c r="N773" s="8">
        <v>104.97</v>
      </c>
      <c r="O773" s="8">
        <v>8.3594281001072002</v>
      </c>
      <c r="P773" s="39">
        <v>6.1548086410734404E-5</v>
      </c>
      <c r="Q773" s="39">
        <v>1.0267586022454794E-5</v>
      </c>
    </row>
    <row r="774" spans="2:17" ht="15" x14ac:dyDescent="0.25">
      <c r="B774" s="41" t="s">
        <v>4398</v>
      </c>
      <c r="C774" s="3" t="s">
        <v>3074</v>
      </c>
      <c r="D774" s="3" t="s">
        <v>4404</v>
      </c>
      <c r="E774" s="3"/>
      <c r="F774" s="3" t="s">
        <v>89</v>
      </c>
      <c r="G774" s="3" t="s">
        <v>4324</v>
      </c>
      <c r="H774" s="3" t="s">
        <v>593</v>
      </c>
      <c r="I774" s="8">
        <v>1.5899999999996606</v>
      </c>
      <c r="J774" s="3" t="s">
        <v>73</v>
      </c>
      <c r="K774" s="39">
        <v>6.5000000000000002E-2</v>
      </c>
      <c r="L774" s="39">
        <v>5.9299999999971355E-2</v>
      </c>
      <c r="M774" s="8">
        <v>2654.4848909825187</v>
      </c>
      <c r="N774" s="8">
        <v>104.24</v>
      </c>
      <c r="O774" s="8">
        <v>2.7670350404454811</v>
      </c>
      <c r="P774" s="39">
        <v>2.037289031395395E-5</v>
      </c>
      <c r="Q774" s="39">
        <v>3.3986499991017712E-6</v>
      </c>
    </row>
    <row r="775" spans="2:17" ht="15" x14ac:dyDescent="0.25">
      <c r="B775" s="41" t="s">
        <v>4398</v>
      </c>
      <c r="C775" s="3" t="s">
        <v>3074</v>
      </c>
      <c r="D775" s="3" t="s">
        <v>4405</v>
      </c>
      <c r="E775" s="3"/>
      <c r="F775" s="3" t="s">
        <v>89</v>
      </c>
      <c r="G775" s="3" t="s">
        <v>2849</v>
      </c>
      <c r="H775" s="3" t="s">
        <v>593</v>
      </c>
      <c r="I775" s="8">
        <v>1.5900000000020025</v>
      </c>
      <c r="J775" s="3" t="s">
        <v>73</v>
      </c>
      <c r="K775" s="39">
        <v>6.5000000000000002E-2</v>
      </c>
      <c r="L775" s="39">
        <v>6.230000000001213E-2</v>
      </c>
      <c r="M775" s="8">
        <v>6701.2858678353678</v>
      </c>
      <c r="N775" s="8">
        <v>103.18</v>
      </c>
      <c r="O775" s="8">
        <v>6.9143867440675937</v>
      </c>
      <c r="P775" s="39">
        <v>5.0908658786795638E-5</v>
      </c>
      <c r="Q775" s="39">
        <v>8.4926934997293321E-6</v>
      </c>
    </row>
    <row r="776" spans="2:17" ht="15" x14ac:dyDescent="0.25">
      <c r="B776" s="41" t="s">
        <v>4398</v>
      </c>
      <c r="C776" s="3" t="s">
        <v>3074</v>
      </c>
      <c r="D776" s="3" t="s">
        <v>4406</v>
      </c>
      <c r="E776" s="3"/>
      <c r="F776" s="3" t="s">
        <v>89</v>
      </c>
      <c r="G776" s="3" t="s">
        <v>2650</v>
      </c>
      <c r="H776" s="3" t="s">
        <v>593</v>
      </c>
      <c r="I776" s="8">
        <v>1.5900000000006238</v>
      </c>
      <c r="J776" s="3" t="s">
        <v>73</v>
      </c>
      <c r="K776" s="39">
        <v>6.5000000000000002E-2</v>
      </c>
      <c r="L776" s="39">
        <v>6.5800000000007686E-2</v>
      </c>
      <c r="M776" s="8">
        <v>9350.2211326811648</v>
      </c>
      <c r="N776" s="8">
        <v>102.14</v>
      </c>
      <c r="O776" s="8">
        <v>9.5503158535056816</v>
      </c>
      <c r="P776" s="39">
        <v>7.0316253499905877E-5</v>
      </c>
      <c r="Q776" s="39">
        <v>1.1730310781215508E-5</v>
      </c>
    </row>
    <row r="777" spans="2:17" ht="15" x14ac:dyDescent="0.25">
      <c r="B777" s="41" t="s">
        <v>4398</v>
      </c>
      <c r="C777" s="3" t="s">
        <v>3074</v>
      </c>
      <c r="D777" s="3" t="s">
        <v>4407</v>
      </c>
      <c r="E777" s="3"/>
      <c r="F777" s="3" t="s">
        <v>89</v>
      </c>
      <c r="G777" s="3" t="s">
        <v>2760</v>
      </c>
      <c r="H777" s="3" t="s">
        <v>593</v>
      </c>
      <c r="I777" s="8">
        <v>1.5900000000004832</v>
      </c>
      <c r="J777" s="3" t="s">
        <v>73</v>
      </c>
      <c r="K777" s="39">
        <v>6.5000000000000002E-2</v>
      </c>
      <c r="L777" s="39">
        <v>6.7599999999982868E-2</v>
      </c>
      <c r="M777" s="8">
        <v>5979.4632492779338</v>
      </c>
      <c r="N777" s="8">
        <v>101.33</v>
      </c>
      <c r="O777" s="8">
        <v>6.0589901232281802</v>
      </c>
      <c r="P777" s="39">
        <v>4.4610617281516193E-5</v>
      </c>
      <c r="Q777" s="39">
        <v>7.4420404786604389E-6</v>
      </c>
    </row>
    <row r="778" spans="2:17" ht="15" x14ac:dyDescent="0.25">
      <c r="B778" s="41" t="s">
        <v>4398</v>
      </c>
      <c r="C778" s="3" t="s">
        <v>3074</v>
      </c>
      <c r="D778" s="3" t="s">
        <v>4408</v>
      </c>
      <c r="E778" s="3"/>
      <c r="F778" s="3" t="s">
        <v>89</v>
      </c>
      <c r="G778" s="3" t="s">
        <v>4409</v>
      </c>
      <c r="H778" s="3" t="s">
        <v>593</v>
      </c>
      <c r="I778" s="8">
        <v>1.5899999999997174</v>
      </c>
      <c r="J778" s="3" t="s">
        <v>73</v>
      </c>
      <c r="K778" s="39">
        <v>6.5000000000000002E-2</v>
      </c>
      <c r="L778" s="39">
        <v>7.3999999999999719E-2</v>
      </c>
      <c r="M778" s="8">
        <v>9892.8098547759855</v>
      </c>
      <c r="N778" s="8">
        <v>99.8</v>
      </c>
      <c r="O778" s="8">
        <v>9.8730242293996326</v>
      </c>
      <c r="P778" s="39">
        <v>7.2692263289945687E-5</v>
      </c>
      <c r="Q778" s="39">
        <v>1.2126681916893477E-5</v>
      </c>
    </row>
    <row r="779" spans="2:17" ht="15" x14ac:dyDescent="0.25">
      <c r="B779" s="41" t="s">
        <v>4398</v>
      </c>
      <c r="C779" s="3" t="s">
        <v>3074</v>
      </c>
      <c r="D779" s="3" t="s">
        <v>4410</v>
      </c>
      <c r="E779" s="3"/>
      <c r="F779" s="3" t="s">
        <v>89</v>
      </c>
      <c r="G779" s="3" t="s">
        <v>3595</v>
      </c>
      <c r="H779" s="3" t="s">
        <v>593</v>
      </c>
      <c r="I779" s="8">
        <v>1.5900000000012791</v>
      </c>
      <c r="J779" s="3" t="s">
        <v>73</v>
      </c>
      <c r="K779" s="39">
        <v>6.5000000000000002E-2</v>
      </c>
      <c r="L779" s="39">
        <v>6.6299999999996362E-2</v>
      </c>
      <c r="M779" s="8">
        <v>10235.908134062574</v>
      </c>
      <c r="N779" s="8">
        <v>100.45</v>
      </c>
      <c r="O779" s="8">
        <v>10.281969702157511</v>
      </c>
      <c r="P779" s="39">
        <v>7.5703212244008437E-5</v>
      </c>
      <c r="Q779" s="39">
        <v>1.2628974988829955E-5</v>
      </c>
    </row>
    <row r="780" spans="2:17" ht="15" x14ac:dyDescent="0.25">
      <c r="B780" s="41" t="s">
        <v>4398</v>
      </c>
      <c r="C780" s="3" t="s">
        <v>3074</v>
      </c>
      <c r="D780" s="3" t="s">
        <v>4411</v>
      </c>
      <c r="E780" s="3"/>
      <c r="F780" s="3" t="s">
        <v>89</v>
      </c>
      <c r="G780" s="3" t="s">
        <v>2681</v>
      </c>
      <c r="H780" s="3" t="s">
        <v>593</v>
      </c>
      <c r="I780" s="8">
        <v>1.5900000000002714</v>
      </c>
      <c r="J780" s="3" t="s">
        <v>73</v>
      </c>
      <c r="K780" s="39">
        <v>6.5000000000000002E-2</v>
      </c>
      <c r="L780" s="39">
        <v>6.5600000000006584E-2</v>
      </c>
      <c r="M780" s="8">
        <v>13151.192000855086</v>
      </c>
      <c r="N780" s="8">
        <v>100.06</v>
      </c>
      <c r="O780" s="8">
        <v>13.159082711135191</v>
      </c>
      <c r="P780" s="39">
        <v>9.6886575264707852E-5</v>
      </c>
      <c r="Q780" s="39">
        <v>1.6162829812657348E-5</v>
      </c>
    </row>
    <row r="781" spans="2:17" ht="15" x14ac:dyDescent="0.25">
      <c r="B781" s="41" t="s">
        <v>4412</v>
      </c>
      <c r="C781" s="3" t="s">
        <v>2998</v>
      </c>
      <c r="D781" s="3" t="s">
        <v>4413</v>
      </c>
      <c r="E781" s="3"/>
      <c r="F781" s="3" t="s">
        <v>89</v>
      </c>
      <c r="G781" s="3" t="s">
        <v>4414</v>
      </c>
      <c r="H781" s="3" t="s">
        <v>593</v>
      </c>
      <c r="I781" s="8">
        <v>7.1300000000000008</v>
      </c>
      <c r="J781" s="3" t="s">
        <v>73</v>
      </c>
      <c r="K781" s="39">
        <v>0.04</v>
      </c>
      <c r="L781" s="39">
        <v>2.7900000000000005E-2</v>
      </c>
      <c r="M781" s="8">
        <v>135909.44589480502</v>
      </c>
      <c r="N781" s="8">
        <v>109.94</v>
      </c>
      <c r="O781" s="8">
        <v>149.41884474323899</v>
      </c>
      <c r="P781" s="39">
        <v>1.1001283649453302E-3</v>
      </c>
      <c r="Q781" s="39">
        <v>1.8352581341746926E-4</v>
      </c>
    </row>
    <row r="782" spans="2:17" ht="15" x14ac:dyDescent="0.25">
      <c r="B782" s="41" t="s">
        <v>4415</v>
      </c>
      <c r="C782" s="3" t="s">
        <v>3074</v>
      </c>
      <c r="D782" s="3" t="s">
        <v>4416</v>
      </c>
      <c r="E782" s="3"/>
      <c r="F782" s="3" t="s">
        <v>89</v>
      </c>
      <c r="G782" s="3" t="s">
        <v>4417</v>
      </c>
      <c r="H782" s="3" t="s">
        <v>593</v>
      </c>
      <c r="I782" s="8">
        <v>0.83999999999793273</v>
      </c>
      <c r="J782" s="3" t="s">
        <v>73</v>
      </c>
      <c r="K782" s="39">
        <v>2.5000000000000001E-3</v>
      </c>
      <c r="L782" s="39">
        <v>0.5</v>
      </c>
      <c r="M782" s="8">
        <v>142.98323387315031</v>
      </c>
      <c r="N782" s="8">
        <v>100</v>
      </c>
      <c r="O782" s="8">
        <v>0.14298323387322398</v>
      </c>
      <c r="P782" s="39">
        <v>1.0527447964535495E-6</v>
      </c>
      <c r="Q782" s="39">
        <v>1.7562118316960854E-7</v>
      </c>
    </row>
    <row r="783" spans="2:17" ht="15" x14ac:dyDescent="0.25">
      <c r="B783" s="41" t="s">
        <v>4415</v>
      </c>
      <c r="C783" s="3" t="s">
        <v>3074</v>
      </c>
      <c r="D783" s="3" t="s">
        <v>4418</v>
      </c>
      <c r="E783" s="3"/>
      <c r="F783" s="3" t="s">
        <v>89</v>
      </c>
      <c r="G783" s="3" t="s">
        <v>4419</v>
      </c>
      <c r="H783" s="3" t="s">
        <v>593</v>
      </c>
      <c r="I783" s="8">
        <v>1.31</v>
      </c>
      <c r="J783" s="3" t="s">
        <v>73</v>
      </c>
      <c r="K783" s="39">
        <v>4.0500000000000001E-2</v>
      </c>
      <c r="L783" s="39">
        <v>2.6699999999999998E-2</v>
      </c>
      <c r="M783" s="8">
        <v>37946.382405283999</v>
      </c>
      <c r="N783" s="8">
        <v>104.6</v>
      </c>
      <c r="O783" s="8">
        <v>39.691915998269998</v>
      </c>
      <c r="P783" s="39">
        <v>2.9224026409627293E-4</v>
      </c>
      <c r="Q783" s="39">
        <v>4.8752158284974141E-5</v>
      </c>
    </row>
    <row r="784" spans="2:17" ht="15" x14ac:dyDescent="0.25">
      <c r="B784" s="41" t="s">
        <v>4415</v>
      </c>
      <c r="C784" s="3" t="s">
        <v>3074</v>
      </c>
      <c r="D784" s="3" t="s">
        <v>4420</v>
      </c>
      <c r="E784" s="3"/>
      <c r="F784" s="3" t="s">
        <v>89</v>
      </c>
      <c r="G784" s="3" t="s">
        <v>4421</v>
      </c>
      <c r="H784" s="3" t="s">
        <v>593</v>
      </c>
      <c r="I784" s="8">
        <v>1.3199999999999998</v>
      </c>
      <c r="J784" s="3" t="s">
        <v>73</v>
      </c>
      <c r="K784" s="39">
        <v>4.0500000000000001E-2</v>
      </c>
      <c r="L784" s="39">
        <v>2.6699999999999998E-2</v>
      </c>
      <c r="M784" s="8">
        <v>214402.14686961699</v>
      </c>
      <c r="N784" s="8">
        <v>104.55</v>
      </c>
      <c r="O784" s="8">
        <v>224.157444429034</v>
      </c>
      <c r="P784" s="39">
        <v>1.6504073716658509E-3</v>
      </c>
      <c r="Q784" s="39">
        <v>2.7532455757580136E-4</v>
      </c>
    </row>
    <row r="785" spans="2:17" ht="15" x14ac:dyDescent="0.25">
      <c r="B785" s="41" t="s">
        <v>4415</v>
      </c>
      <c r="C785" s="3" t="s">
        <v>3074</v>
      </c>
      <c r="D785" s="3" t="s">
        <v>4422</v>
      </c>
      <c r="E785" s="3"/>
      <c r="F785" s="3" t="s">
        <v>89</v>
      </c>
      <c r="G785" s="3" t="s">
        <v>4336</v>
      </c>
      <c r="H785" s="3" t="s">
        <v>593</v>
      </c>
      <c r="I785" s="8">
        <v>1.34</v>
      </c>
      <c r="J785" s="3" t="s">
        <v>73</v>
      </c>
      <c r="K785" s="39">
        <v>4.0500000000000001E-2</v>
      </c>
      <c r="L785" s="39">
        <v>2.7099999999999999E-2</v>
      </c>
      <c r="M785" s="8">
        <v>237175.20627309999</v>
      </c>
      <c r="N785" s="8">
        <v>104.46</v>
      </c>
      <c r="O785" s="8">
        <v>247.75322053731099</v>
      </c>
      <c r="P785" s="39">
        <v>1.8241363456397942E-3</v>
      </c>
      <c r="Q785" s="39">
        <v>3.043064039481879E-4</v>
      </c>
    </row>
    <row r="786" spans="2:17" ht="15" x14ac:dyDescent="0.25">
      <c r="B786" s="41" t="s">
        <v>4415</v>
      </c>
      <c r="C786" s="3" t="s">
        <v>3074</v>
      </c>
      <c r="D786" s="3" t="s">
        <v>4423</v>
      </c>
      <c r="E786" s="3"/>
      <c r="F786" s="3" t="s">
        <v>89</v>
      </c>
      <c r="G786" s="3" t="s">
        <v>4424</v>
      </c>
      <c r="H786" s="3" t="s">
        <v>593</v>
      </c>
      <c r="I786" s="8">
        <v>1.3800000000000001</v>
      </c>
      <c r="J786" s="3" t="s">
        <v>73</v>
      </c>
      <c r="K786" s="39">
        <v>4.0500000000000001E-2</v>
      </c>
      <c r="L786" s="39">
        <v>2.7100000000000003E-2</v>
      </c>
      <c r="M786" s="8">
        <v>523713.91563641001</v>
      </c>
      <c r="N786" s="8">
        <v>104.34</v>
      </c>
      <c r="O786" s="8">
        <v>546.44309946315491</v>
      </c>
      <c r="P786" s="39">
        <v>4.0233047885029957E-3</v>
      </c>
      <c r="Q786" s="39">
        <v>6.7117648036745642E-4</v>
      </c>
    </row>
    <row r="787" spans="2:17" ht="15" x14ac:dyDescent="0.25">
      <c r="B787" s="41" t="s">
        <v>4415</v>
      </c>
      <c r="C787" s="3" t="s">
        <v>3074</v>
      </c>
      <c r="D787" s="3" t="s">
        <v>4425</v>
      </c>
      <c r="E787" s="3"/>
      <c r="F787" s="3" t="s">
        <v>89</v>
      </c>
      <c r="G787" s="3" t="s">
        <v>4426</v>
      </c>
      <c r="H787" s="3" t="s">
        <v>593</v>
      </c>
      <c r="I787" s="8">
        <v>1.39</v>
      </c>
      <c r="J787" s="3" t="s">
        <v>73</v>
      </c>
      <c r="K787" s="39">
        <v>4.0500000000000001E-2</v>
      </c>
      <c r="L787" s="39">
        <v>2.87E-2</v>
      </c>
      <c r="M787" s="8">
        <v>227706.204949671</v>
      </c>
      <c r="N787" s="8">
        <v>104.08</v>
      </c>
      <c r="O787" s="8">
        <v>236.996618026569</v>
      </c>
      <c r="P787" s="39">
        <v>1.7449385473109131E-3</v>
      </c>
      <c r="Q787" s="39">
        <v>2.9109445448636043E-4</v>
      </c>
    </row>
    <row r="788" spans="2:17" ht="15" x14ac:dyDescent="0.25">
      <c r="B788" s="41" t="s">
        <v>4415</v>
      </c>
      <c r="C788" s="3" t="s">
        <v>3074</v>
      </c>
      <c r="D788" s="3" t="s">
        <v>4427</v>
      </c>
      <c r="E788" s="3"/>
      <c r="F788" s="3" t="s">
        <v>89</v>
      </c>
      <c r="G788" s="3" t="s">
        <v>4428</v>
      </c>
      <c r="H788" s="3" t="s">
        <v>593</v>
      </c>
      <c r="I788" s="8">
        <v>1.4300000000000002</v>
      </c>
      <c r="J788" s="3" t="s">
        <v>73</v>
      </c>
      <c r="K788" s="39">
        <v>4.0500000000000001E-2</v>
      </c>
      <c r="L788" s="39">
        <v>2.8600000000000004E-2</v>
      </c>
      <c r="M788" s="8">
        <v>277057.88529195799</v>
      </c>
      <c r="N788" s="8">
        <v>103.99</v>
      </c>
      <c r="O788" s="8">
        <v>288.11249491141695</v>
      </c>
      <c r="P788" s="39">
        <v>2.1212901792399849E-3</v>
      </c>
      <c r="Q788" s="39">
        <v>3.5387825461518198E-4</v>
      </c>
    </row>
    <row r="789" spans="2:17" ht="15" x14ac:dyDescent="0.25">
      <c r="B789" s="41" t="s">
        <v>4415</v>
      </c>
      <c r="C789" s="3" t="s">
        <v>3074</v>
      </c>
      <c r="D789" s="3" t="s">
        <v>4429</v>
      </c>
      <c r="E789" s="3"/>
      <c r="F789" s="3" t="s">
        <v>89</v>
      </c>
      <c r="G789" s="3" t="s">
        <v>2716</v>
      </c>
      <c r="H789" s="3" t="s">
        <v>593</v>
      </c>
      <c r="I789" s="8">
        <v>3.7600000000000002</v>
      </c>
      <c r="J789" s="3" t="s">
        <v>73</v>
      </c>
      <c r="K789" s="39">
        <v>4.2500000000000003E-2</v>
      </c>
      <c r="L789" s="39">
        <v>4.2500000000000003E-2</v>
      </c>
      <c r="M789" s="8">
        <v>228436.25999999998</v>
      </c>
      <c r="N789" s="8">
        <v>101.01</v>
      </c>
      <c r="O789" s="8">
        <v>230.74346622599998</v>
      </c>
      <c r="P789" s="39">
        <v>1.6988983729410989E-3</v>
      </c>
      <c r="Q789" s="39">
        <v>2.8341393217610968E-4</v>
      </c>
    </row>
    <row r="790" spans="2:17" ht="15" x14ac:dyDescent="0.25">
      <c r="B790" s="41" t="s">
        <v>4415</v>
      </c>
      <c r="C790" s="3" t="s">
        <v>3074</v>
      </c>
      <c r="D790" s="3" t="s">
        <v>4430</v>
      </c>
      <c r="E790" s="3"/>
      <c r="F790" s="3" t="s">
        <v>89</v>
      </c>
      <c r="G790" s="3" t="s">
        <v>4431</v>
      </c>
      <c r="H790" s="3" t="s">
        <v>593</v>
      </c>
      <c r="I790" s="8">
        <v>3.8499999999999996</v>
      </c>
      <c r="J790" s="3" t="s">
        <v>73</v>
      </c>
      <c r="K790" s="39">
        <v>4.2500000000000003E-2</v>
      </c>
      <c r="L790" s="39">
        <v>4.6699999999999998E-2</v>
      </c>
      <c r="M790" s="8">
        <v>105432.12</v>
      </c>
      <c r="N790" s="8">
        <v>99.1</v>
      </c>
      <c r="O790" s="8">
        <v>104.48323092</v>
      </c>
      <c r="P790" s="39">
        <v>7.6928024837660965E-4</v>
      </c>
      <c r="Q790" s="39">
        <v>1.2833300897239025E-4</v>
      </c>
    </row>
    <row r="791" spans="2:17" ht="15" x14ac:dyDescent="0.25">
      <c r="B791" s="41" t="s">
        <v>4415</v>
      </c>
      <c r="C791" s="3" t="s">
        <v>3074</v>
      </c>
      <c r="D791" s="3" t="s">
        <v>4432</v>
      </c>
      <c r="E791" s="3"/>
      <c r="F791" s="3" t="s">
        <v>89</v>
      </c>
      <c r="G791" s="3" t="s">
        <v>4375</v>
      </c>
      <c r="H791" s="3" t="s">
        <v>593</v>
      </c>
      <c r="I791" s="8">
        <v>3.91</v>
      </c>
      <c r="J791" s="3" t="s">
        <v>73</v>
      </c>
      <c r="K791" s="39">
        <v>4.2500000000000003E-2</v>
      </c>
      <c r="L791" s="39">
        <v>4.1799999999999997E-2</v>
      </c>
      <c r="M791" s="8">
        <v>52716.0014266</v>
      </c>
      <c r="N791" s="8">
        <v>100.66</v>
      </c>
      <c r="O791" s="8">
        <v>53.063927129732996</v>
      </c>
      <c r="P791" s="39">
        <v>3.9069457062880145E-4</v>
      </c>
      <c r="Q791" s="39">
        <v>6.517652044723243E-5</v>
      </c>
    </row>
    <row r="792" spans="2:17" ht="15" x14ac:dyDescent="0.25">
      <c r="B792" s="41" t="s">
        <v>4415</v>
      </c>
      <c r="C792" s="3" t="s">
        <v>3074</v>
      </c>
      <c r="D792" s="3" t="s">
        <v>4433</v>
      </c>
      <c r="E792" s="3"/>
      <c r="F792" s="3" t="s">
        <v>89</v>
      </c>
      <c r="G792" s="3" t="s">
        <v>4118</v>
      </c>
      <c r="H792" s="3" t="s">
        <v>593</v>
      </c>
      <c r="I792" s="8">
        <v>3.9199999999999995</v>
      </c>
      <c r="J792" s="3" t="s">
        <v>73</v>
      </c>
      <c r="K792" s="39">
        <v>4.2500000000000003E-2</v>
      </c>
      <c r="L792" s="39">
        <v>4.2099999999999992E-2</v>
      </c>
      <c r="M792" s="8">
        <v>70288.08</v>
      </c>
      <c r="N792" s="8">
        <v>100.48</v>
      </c>
      <c r="O792" s="8">
        <v>70.625462784000007</v>
      </c>
      <c r="P792" s="39">
        <v>5.1999515208127648E-4</v>
      </c>
      <c r="Q792" s="39">
        <v>8.674672547289454E-5</v>
      </c>
    </row>
    <row r="793" spans="2:17" ht="15" x14ac:dyDescent="0.25">
      <c r="B793" s="41" t="s">
        <v>4415</v>
      </c>
      <c r="C793" s="3" t="s">
        <v>3074</v>
      </c>
      <c r="D793" s="3" t="s">
        <v>4434</v>
      </c>
      <c r="E793" s="3"/>
      <c r="F793" s="3" t="s">
        <v>89</v>
      </c>
      <c r="G793" s="3" t="s">
        <v>4435</v>
      </c>
      <c r="H793" s="3" t="s">
        <v>593</v>
      </c>
      <c r="I793" s="8">
        <v>3.9799999999999995</v>
      </c>
      <c r="J793" s="3" t="s">
        <v>73</v>
      </c>
      <c r="K793" s="39">
        <v>4.2500000000000003E-2</v>
      </c>
      <c r="L793" s="39">
        <v>4.2399999999999993E-2</v>
      </c>
      <c r="M793" s="8">
        <v>175720.19999999998</v>
      </c>
      <c r="N793" s="8">
        <v>100.1</v>
      </c>
      <c r="O793" s="8">
        <v>175.89592020000001</v>
      </c>
      <c r="P793" s="39">
        <v>1.2950715247645244E-3</v>
      </c>
      <c r="Q793" s="39">
        <v>2.1604665654450497E-4</v>
      </c>
    </row>
    <row r="794" spans="2:17" ht="15" x14ac:dyDescent="0.25">
      <c r="B794" s="41" t="s">
        <v>4436</v>
      </c>
      <c r="C794" s="3" t="s">
        <v>3074</v>
      </c>
      <c r="D794" s="3" t="s">
        <v>4437</v>
      </c>
      <c r="E794" s="3"/>
      <c r="F794" s="3" t="s">
        <v>89</v>
      </c>
      <c r="G794" s="3" t="s">
        <v>4000</v>
      </c>
      <c r="H794" s="3" t="s">
        <v>593</v>
      </c>
      <c r="I794" s="8">
        <v>0.35999999999994953</v>
      </c>
      <c r="J794" s="3" t="s">
        <v>73</v>
      </c>
      <c r="K794" s="39">
        <v>3.85E-2</v>
      </c>
      <c r="L794" s="39">
        <v>4.0399999999998881E-2</v>
      </c>
      <c r="M794" s="8">
        <v>99403.437957375267</v>
      </c>
      <c r="N794" s="8">
        <v>100.49</v>
      </c>
      <c r="O794" s="8">
        <v>99.890514801614387</v>
      </c>
      <c r="P794" s="39">
        <v>7.3546538866022004E-4</v>
      </c>
      <c r="Q794" s="39">
        <v>1.2269194031822787E-4</v>
      </c>
    </row>
    <row r="795" spans="2:17" ht="15" x14ac:dyDescent="0.25">
      <c r="B795" s="41" t="s">
        <v>4436</v>
      </c>
      <c r="C795" s="3" t="s">
        <v>3074</v>
      </c>
      <c r="D795" s="3" t="s">
        <v>4438</v>
      </c>
      <c r="E795" s="3"/>
      <c r="F795" s="3" t="s">
        <v>89</v>
      </c>
      <c r="G795" s="3" t="s">
        <v>4000</v>
      </c>
      <c r="H795" s="3" t="s">
        <v>593</v>
      </c>
      <c r="I795" s="8">
        <v>0</v>
      </c>
      <c r="J795" s="3" t="s">
        <v>73</v>
      </c>
      <c r="K795" s="39">
        <v>0</v>
      </c>
      <c r="L795" s="39">
        <v>0</v>
      </c>
      <c r="M795" s="8">
        <v>148.26062097972317</v>
      </c>
      <c r="N795" s="8">
        <v>100</v>
      </c>
      <c r="O795" s="8">
        <v>0.14826062097972681</v>
      </c>
      <c r="P795" s="39">
        <v>1.0916006935034645E-6</v>
      </c>
      <c r="Q795" s="39">
        <v>1.8210320866715625E-7</v>
      </c>
    </row>
    <row r="796" spans="2:17" ht="15" x14ac:dyDescent="0.25">
      <c r="B796" s="41" t="s">
        <v>4436</v>
      </c>
      <c r="C796" s="3" t="s">
        <v>3074</v>
      </c>
      <c r="D796" s="3" t="s">
        <v>4439</v>
      </c>
      <c r="E796" s="3"/>
      <c r="F796" s="3" t="s">
        <v>89</v>
      </c>
      <c r="G796" s="3" t="s">
        <v>4440</v>
      </c>
      <c r="H796" s="3" t="s">
        <v>593</v>
      </c>
      <c r="I796" s="8">
        <v>0.35999999999974364</v>
      </c>
      <c r="J796" s="3" t="s">
        <v>73</v>
      </c>
      <c r="K796" s="39">
        <v>3.85E-2</v>
      </c>
      <c r="L796" s="39">
        <v>4.0400000000000783E-2</v>
      </c>
      <c r="M796" s="8">
        <v>46044.421433707976</v>
      </c>
      <c r="N796" s="8">
        <v>100.49</v>
      </c>
      <c r="O796" s="8">
        <v>46.27003909223474</v>
      </c>
      <c r="P796" s="39">
        <v>3.4067310947269257E-4</v>
      </c>
      <c r="Q796" s="39">
        <v>5.6831831191391423E-5</v>
      </c>
    </row>
    <row r="797" spans="2:17" ht="15" x14ac:dyDescent="0.25">
      <c r="B797" s="41" t="s">
        <v>4436</v>
      </c>
      <c r="C797" s="3" t="s">
        <v>3074</v>
      </c>
      <c r="D797" s="3" t="s">
        <v>4441</v>
      </c>
      <c r="E797" s="3"/>
      <c r="F797" s="3" t="s">
        <v>89</v>
      </c>
      <c r="G797" s="3" t="s">
        <v>3050</v>
      </c>
      <c r="H797" s="3" t="s">
        <v>593</v>
      </c>
      <c r="I797" s="8">
        <v>0.36000000000026511</v>
      </c>
      <c r="J797" s="3" t="s">
        <v>73</v>
      </c>
      <c r="K797" s="39">
        <v>3.85E-2</v>
      </c>
      <c r="L797" s="39">
        <v>4.0399999999999096E-2</v>
      </c>
      <c r="M797" s="8">
        <v>27459.242527694631</v>
      </c>
      <c r="N797" s="8">
        <v>100.49</v>
      </c>
      <c r="O797" s="8">
        <v>27.593792810467821</v>
      </c>
      <c r="P797" s="39">
        <v>2.0316523139624778E-4</v>
      </c>
      <c r="Q797" s="39">
        <v>3.3892467041332617E-5</v>
      </c>
    </row>
    <row r="798" spans="2:17" ht="15" x14ac:dyDescent="0.25">
      <c r="B798" s="41" t="s">
        <v>4436</v>
      </c>
      <c r="C798" s="3" t="s">
        <v>3074</v>
      </c>
      <c r="D798" s="3" t="s">
        <v>4442</v>
      </c>
      <c r="E798" s="3"/>
      <c r="F798" s="3" t="s">
        <v>89</v>
      </c>
      <c r="G798" s="3" t="s">
        <v>4443</v>
      </c>
      <c r="H798" s="3" t="s">
        <v>593</v>
      </c>
      <c r="I798" s="8">
        <v>0.36000000000083759</v>
      </c>
      <c r="J798" s="3" t="s">
        <v>73</v>
      </c>
      <c r="K798" s="39">
        <v>3.85E-2</v>
      </c>
      <c r="L798" s="39">
        <v>4.040000000000013E-2</v>
      </c>
      <c r="M798" s="8">
        <v>7589.6359828845543</v>
      </c>
      <c r="N798" s="8">
        <v>100.49</v>
      </c>
      <c r="O798" s="8">
        <v>7.62682521772836</v>
      </c>
      <c r="P798" s="39">
        <v>5.6154140201803236E-5</v>
      </c>
      <c r="Q798" s="39">
        <v>9.3677561507167244E-6</v>
      </c>
    </row>
    <row r="799" spans="2:17" ht="15" x14ac:dyDescent="0.25">
      <c r="B799" s="41" t="s">
        <v>4444</v>
      </c>
      <c r="C799" s="3" t="s">
        <v>2998</v>
      </c>
      <c r="D799" s="3" t="s">
        <v>4445</v>
      </c>
      <c r="E799" s="3"/>
      <c r="F799" s="3" t="s">
        <v>89</v>
      </c>
      <c r="G799" s="3" t="s">
        <v>4446</v>
      </c>
      <c r="H799" s="3" t="s">
        <v>593</v>
      </c>
      <c r="I799" s="8">
        <v>5.2900000000000045</v>
      </c>
      <c r="J799" s="3" t="s">
        <v>73</v>
      </c>
      <c r="K799" s="39">
        <v>2.81E-2</v>
      </c>
      <c r="L799" s="39">
        <v>2.1000000000014857E-3</v>
      </c>
      <c r="M799" s="8">
        <v>69003.832637828047</v>
      </c>
      <c r="N799" s="8">
        <v>117.38</v>
      </c>
      <c r="O799" s="8">
        <v>80.99669874599806</v>
      </c>
      <c r="P799" s="39">
        <v>5.9635560635290139E-4</v>
      </c>
      <c r="Q799" s="39">
        <v>9.9485343010334234E-5</v>
      </c>
    </row>
    <row r="800" spans="2:17" ht="15" x14ac:dyDescent="0.25">
      <c r="B800" s="41" t="s">
        <v>4444</v>
      </c>
      <c r="C800" s="3" t="s">
        <v>2998</v>
      </c>
      <c r="D800" s="3" t="s">
        <v>4447</v>
      </c>
      <c r="E800" s="3"/>
      <c r="F800" s="3" t="s">
        <v>89</v>
      </c>
      <c r="G800" s="3" t="s">
        <v>4322</v>
      </c>
      <c r="H800" s="3" t="s">
        <v>593</v>
      </c>
      <c r="I800" s="8">
        <v>5.1999999999996911</v>
      </c>
      <c r="J800" s="3" t="s">
        <v>73</v>
      </c>
      <c r="K800" s="39">
        <v>3.6200000000000003E-2</v>
      </c>
      <c r="L800" s="39">
        <v>3.900000000001591E-3</v>
      </c>
      <c r="M800" s="8">
        <v>6713.9310641677039</v>
      </c>
      <c r="N800" s="8">
        <v>119.67</v>
      </c>
      <c r="O800" s="8">
        <v>8.0345613288351245</v>
      </c>
      <c r="P800" s="39">
        <v>5.9156184970733555E-5</v>
      </c>
      <c r="Q800" s="39">
        <v>9.8685638070677859E-6</v>
      </c>
    </row>
    <row r="801" spans="2:17" ht="15" x14ac:dyDescent="0.25">
      <c r="B801" s="41" t="s">
        <v>4444</v>
      </c>
      <c r="C801" s="3" t="s">
        <v>2998</v>
      </c>
      <c r="D801" s="3" t="s">
        <v>4448</v>
      </c>
      <c r="E801" s="3"/>
      <c r="F801" s="3" t="s">
        <v>89</v>
      </c>
      <c r="G801" s="3" t="s">
        <v>4079</v>
      </c>
      <c r="H801" s="3" t="s">
        <v>593</v>
      </c>
      <c r="I801" s="8">
        <v>5.21</v>
      </c>
      <c r="J801" s="3" t="s">
        <v>73</v>
      </c>
      <c r="K801" s="39">
        <v>3.4700000000000002E-2</v>
      </c>
      <c r="L801" s="39">
        <v>5.0999999999999986E-3</v>
      </c>
      <c r="M801" s="8">
        <v>3957.0083326269996</v>
      </c>
      <c r="N801" s="8">
        <v>118.93</v>
      </c>
      <c r="O801" s="8">
        <v>4.7060698655220001</v>
      </c>
      <c r="P801" s="39">
        <v>3.4649451047301539E-5</v>
      </c>
      <c r="Q801" s="39">
        <v>5.7802970003785014E-6</v>
      </c>
    </row>
    <row r="802" spans="2:17" ht="15" x14ac:dyDescent="0.25">
      <c r="B802" s="41" t="s">
        <v>4444</v>
      </c>
      <c r="C802" s="3" t="s">
        <v>2998</v>
      </c>
      <c r="D802" s="3" t="s">
        <v>4449</v>
      </c>
      <c r="E802" s="3"/>
      <c r="F802" s="3" t="s">
        <v>89</v>
      </c>
      <c r="G802" s="3" t="s">
        <v>4450</v>
      </c>
      <c r="H802" s="3" t="s">
        <v>593</v>
      </c>
      <c r="I802" s="8">
        <v>5.24</v>
      </c>
      <c r="J802" s="3" t="s">
        <v>73</v>
      </c>
      <c r="K802" s="39">
        <v>3.1400000000000004E-2</v>
      </c>
      <c r="L802" s="39">
        <v>5.8999999999999999E-3</v>
      </c>
      <c r="M802" s="8">
        <v>10414.461809459999</v>
      </c>
      <c r="N802" s="8">
        <v>117.32</v>
      </c>
      <c r="O802" s="8">
        <v>12.218246648745998</v>
      </c>
      <c r="P802" s="39">
        <v>8.9959467504127598E-5</v>
      </c>
      <c r="Q802" s="39">
        <v>1.5007234586772839E-5</v>
      </c>
    </row>
    <row r="803" spans="2:17" ht="15" x14ac:dyDescent="0.25">
      <c r="B803" s="41" t="s">
        <v>4444</v>
      </c>
      <c r="C803" s="3" t="s">
        <v>2998</v>
      </c>
      <c r="D803" s="3" t="s">
        <v>4451</v>
      </c>
      <c r="E803" s="3"/>
      <c r="F803" s="3" t="s">
        <v>89</v>
      </c>
      <c r="G803" s="3" t="s">
        <v>4452</v>
      </c>
      <c r="H803" s="3" t="s">
        <v>593</v>
      </c>
      <c r="I803" s="8">
        <v>5.2399999999999993</v>
      </c>
      <c r="J803" s="3" t="s">
        <v>73</v>
      </c>
      <c r="K803" s="39">
        <v>3.0600000000000002E-2</v>
      </c>
      <c r="L803" s="39">
        <v>6.5999999999999991E-3</v>
      </c>
      <c r="M803" s="8">
        <v>1999.4481105179998</v>
      </c>
      <c r="N803" s="8">
        <v>115.76</v>
      </c>
      <c r="O803" s="8">
        <v>2.314560994971</v>
      </c>
      <c r="P803" s="39">
        <v>1.7041452885941285E-5</v>
      </c>
      <c r="Q803" s="39">
        <v>2.8428923408981222E-6</v>
      </c>
    </row>
    <row r="804" spans="2:17" ht="15" x14ac:dyDescent="0.25">
      <c r="B804" s="41" t="s">
        <v>4444</v>
      </c>
      <c r="C804" s="3" t="s">
        <v>2998</v>
      </c>
      <c r="D804" s="3" t="s">
        <v>4453</v>
      </c>
      <c r="E804" s="3"/>
      <c r="F804" s="3" t="s">
        <v>89</v>
      </c>
      <c r="G804" s="3" t="s">
        <v>4454</v>
      </c>
      <c r="H804" s="3" t="s">
        <v>593</v>
      </c>
      <c r="I804" s="8">
        <v>5.2200000000000006</v>
      </c>
      <c r="J804" s="3" t="s">
        <v>73</v>
      </c>
      <c r="K804" s="39">
        <v>3.2199999999999999E-2</v>
      </c>
      <c r="L804" s="39">
        <v>7.0999999999999995E-3</v>
      </c>
      <c r="M804" s="8">
        <v>5239.6006156390004</v>
      </c>
      <c r="N804" s="8">
        <v>115.88</v>
      </c>
      <c r="O804" s="8">
        <v>6.0716492345209998</v>
      </c>
      <c r="P804" s="39">
        <v>4.4703822709734853E-5</v>
      </c>
      <c r="Q804" s="39">
        <v>7.4575892114936325E-6</v>
      </c>
    </row>
    <row r="805" spans="2:17" ht="15" x14ac:dyDescent="0.25">
      <c r="B805" s="41" t="s">
        <v>4444</v>
      </c>
      <c r="C805" s="3" t="s">
        <v>2998</v>
      </c>
      <c r="D805" s="3" t="s">
        <v>4455</v>
      </c>
      <c r="E805" s="3"/>
      <c r="F805" s="3" t="s">
        <v>89</v>
      </c>
      <c r="G805" s="3" t="s">
        <v>4312</v>
      </c>
      <c r="H805" s="3" t="s">
        <v>593</v>
      </c>
      <c r="I805" s="8">
        <v>5.2200000000000006</v>
      </c>
      <c r="J805" s="3" t="s">
        <v>73</v>
      </c>
      <c r="K805" s="39">
        <v>3.2300000000000002E-2</v>
      </c>
      <c r="L805" s="39">
        <v>7.1000000000000004E-3</v>
      </c>
      <c r="M805" s="8">
        <v>3587.6913309470001</v>
      </c>
      <c r="N805" s="8">
        <v>116.32</v>
      </c>
      <c r="O805" s="8">
        <v>4.1732024591599997</v>
      </c>
      <c r="P805" s="39">
        <v>3.0726100217618374E-5</v>
      </c>
      <c r="Q805" s="39">
        <v>5.1257950574388811E-6</v>
      </c>
    </row>
    <row r="806" spans="2:17" ht="15" x14ac:dyDescent="0.25">
      <c r="B806" s="41" t="s">
        <v>4444</v>
      </c>
      <c r="C806" s="3" t="s">
        <v>2998</v>
      </c>
      <c r="D806" s="3" t="s">
        <v>4456</v>
      </c>
      <c r="E806" s="3"/>
      <c r="F806" s="3" t="s">
        <v>89</v>
      </c>
      <c r="G806" s="3" t="s">
        <v>4457</v>
      </c>
      <c r="H806" s="3" t="s">
        <v>593</v>
      </c>
      <c r="I806" s="8">
        <v>5.19</v>
      </c>
      <c r="J806" s="3" t="s">
        <v>73</v>
      </c>
      <c r="K806" s="39">
        <v>3.4200000000000001E-2</v>
      </c>
      <c r="L806" s="39">
        <v>9.7999999999999997E-3</v>
      </c>
      <c r="M806" s="8">
        <v>3216.2771086799999</v>
      </c>
      <c r="N806" s="8">
        <v>116.1</v>
      </c>
      <c r="O806" s="8">
        <v>3.7340975943159997</v>
      </c>
      <c r="P806" s="39">
        <v>2.7493096255966287E-5</v>
      </c>
      <c r="Q806" s="39">
        <v>4.5864582847945499E-6</v>
      </c>
    </row>
    <row r="807" spans="2:17" ht="15" x14ac:dyDescent="0.25">
      <c r="B807" s="41" t="s">
        <v>4444</v>
      </c>
      <c r="C807" s="3" t="s">
        <v>2998</v>
      </c>
      <c r="D807" s="3" t="s">
        <v>4458</v>
      </c>
      <c r="E807" s="3"/>
      <c r="F807" s="3" t="s">
        <v>89</v>
      </c>
      <c r="G807" s="3" t="s">
        <v>4459</v>
      </c>
      <c r="H807" s="3" t="s">
        <v>593</v>
      </c>
      <c r="I807" s="8">
        <v>5.1899999999999995</v>
      </c>
      <c r="J807" s="3" t="s">
        <v>73</v>
      </c>
      <c r="K807" s="39">
        <v>3.3700000000000001E-2</v>
      </c>
      <c r="L807" s="39">
        <v>1.0199999999999997E-2</v>
      </c>
      <c r="M807" s="8">
        <v>6320.8553292939996</v>
      </c>
      <c r="N807" s="8">
        <v>115.59</v>
      </c>
      <c r="O807" s="8">
        <v>7.3062766388740004</v>
      </c>
      <c r="P807" s="39">
        <v>5.3794032381758313E-5</v>
      </c>
      <c r="Q807" s="39">
        <v>8.9740378163583542E-6</v>
      </c>
    </row>
    <row r="808" spans="2:17" ht="15" x14ac:dyDescent="0.25">
      <c r="B808" s="41" t="s">
        <v>4444</v>
      </c>
      <c r="C808" s="3" t="s">
        <v>2998</v>
      </c>
      <c r="D808" s="3" t="s">
        <v>4460</v>
      </c>
      <c r="E808" s="3"/>
      <c r="F808" s="3" t="s">
        <v>89</v>
      </c>
      <c r="G808" s="3" t="s">
        <v>3967</v>
      </c>
      <c r="H808" s="3" t="s">
        <v>593</v>
      </c>
      <c r="I808" s="8">
        <v>5.17</v>
      </c>
      <c r="J808" s="3" t="s">
        <v>73</v>
      </c>
      <c r="K808" s="39">
        <v>3.49E-2</v>
      </c>
      <c r="L808" s="39">
        <v>1.1299999999999999E-2</v>
      </c>
      <c r="M808" s="8">
        <v>11164.493024992</v>
      </c>
      <c r="N808" s="8">
        <v>115.86</v>
      </c>
      <c r="O808" s="8">
        <v>12.935181550342</v>
      </c>
      <c r="P808" s="39">
        <v>9.5238054836404093E-5</v>
      </c>
      <c r="Q808" s="39">
        <v>1.5887820039088973E-5</v>
      </c>
    </row>
    <row r="809" spans="2:17" ht="15" x14ac:dyDescent="0.25">
      <c r="B809" s="41" t="s">
        <v>4444</v>
      </c>
      <c r="C809" s="3" t="s">
        <v>2998</v>
      </c>
      <c r="D809" s="3" t="s">
        <v>4461</v>
      </c>
      <c r="E809" s="3"/>
      <c r="F809" s="3" t="s">
        <v>89</v>
      </c>
      <c r="G809" s="3" t="s">
        <v>4280</v>
      </c>
      <c r="H809" s="3" t="s">
        <v>593</v>
      </c>
      <c r="I809" s="8">
        <v>5.1700000000000008</v>
      </c>
      <c r="J809" s="3" t="s">
        <v>73</v>
      </c>
      <c r="K809" s="39">
        <v>3.3599999999999998E-2</v>
      </c>
      <c r="L809" s="39">
        <v>1.4600000000000002E-2</v>
      </c>
      <c r="M809" s="8">
        <v>5718.2580474339993</v>
      </c>
      <c r="N809" s="8">
        <v>113.2</v>
      </c>
      <c r="O809" s="8">
        <v>6.4730679738049997</v>
      </c>
      <c r="P809" s="39">
        <v>4.7659354470576581E-5</v>
      </c>
      <c r="Q809" s="39">
        <v>7.9506374663821422E-6</v>
      </c>
    </row>
    <row r="810" spans="2:17" ht="15" x14ac:dyDescent="0.25">
      <c r="B810" s="41" t="s">
        <v>4444</v>
      </c>
      <c r="C810" s="3" t="s">
        <v>2998</v>
      </c>
      <c r="D810" s="3" t="s">
        <v>4462</v>
      </c>
      <c r="E810" s="3"/>
      <c r="F810" s="3" t="s">
        <v>89</v>
      </c>
      <c r="G810" s="3" t="s">
        <v>4463</v>
      </c>
      <c r="H810" s="3" t="s">
        <v>593</v>
      </c>
      <c r="I810" s="8">
        <v>5.169999999999999</v>
      </c>
      <c r="J810" s="3" t="s">
        <v>73</v>
      </c>
      <c r="K810" s="39">
        <v>3.2599999999999997E-2</v>
      </c>
      <c r="L810" s="39">
        <v>1.5899999999999997E-2</v>
      </c>
      <c r="M810" s="8">
        <v>11077.625451255</v>
      </c>
      <c r="N810" s="8">
        <v>111.89</v>
      </c>
      <c r="O810" s="8">
        <v>12.39475524671</v>
      </c>
      <c r="P810" s="39">
        <v>9.1259050000636743E-5</v>
      </c>
      <c r="Q810" s="39">
        <v>1.522403377346302E-5</v>
      </c>
    </row>
    <row r="811" spans="2:17" ht="15" x14ac:dyDescent="0.25">
      <c r="B811" s="41" t="s">
        <v>4444</v>
      </c>
      <c r="C811" s="3" t="s">
        <v>2998</v>
      </c>
      <c r="D811" s="3" t="s">
        <v>4464</v>
      </c>
      <c r="E811" s="3"/>
      <c r="F811" s="3" t="s">
        <v>89</v>
      </c>
      <c r="G811" s="3" t="s">
        <v>4465</v>
      </c>
      <c r="H811" s="3" t="s">
        <v>593</v>
      </c>
      <c r="I811" s="8">
        <v>5.17</v>
      </c>
      <c r="J811" s="3" t="s">
        <v>73</v>
      </c>
      <c r="K811" s="39">
        <v>3.2400000000000005E-2</v>
      </c>
      <c r="L811" s="39">
        <v>1.6400000000000001E-2</v>
      </c>
      <c r="M811" s="8">
        <v>10241.451507811</v>
      </c>
      <c r="N811" s="8">
        <v>110.94</v>
      </c>
      <c r="O811" s="8">
        <v>11.361866346636999</v>
      </c>
      <c r="P811" s="39">
        <v>8.3654183434039167E-5</v>
      </c>
      <c r="Q811" s="39">
        <v>1.3955373345245179E-5</v>
      </c>
    </row>
    <row r="812" spans="2:17" ht="15" x14ac:dyDescent="0.25">
      <c r="B812" s="41" t="s">
        <v>4444</v>
      </c>
      <c r="C812" s="3" t="s">
        <v>2998</v>
      </c>
      <c r="D812" s="3" t="s">
        <v>4466</v>
      </c>
      <c r="E812" s="3"/>
      <c r="F812" s="3" t="s">
        <v>89</v>
      </c>
      <c r="G812" s="3" t="s">
        <v>3518</v>
      </c>
      <c r="H812" s="3" t="s">
        <v>593</v>
      </c>
      <c r="I812" s="8">
        <v>5.1999999999999984</v>
      </c>
      <c r="J812" s="3" t="s">
        <v>73</v>
      </c>
      <c r="K812" s="39">
        <v>3.0200000000000001E-2</v>
      </c>
      <c r="L812" s="39">
        <v>1.44E-2</v>
      </c>
      <c r="M812" s="8">
        <v>12246.824317739</v>
      </c>
      <c r="N812" s="8">
        <v>111.14</v>
      </c>
      <c r="O812" s="8">
        <v>13.611120636411</v>
      </c>
      <c r="P812" s="39">
        <v>1.0021480166400516E-4</v>
      </c>
      <c r="Q812" s="39">
        <v>1.6718051800046872E-5</v>
      </c>
    </row>
    <row r="813" spans="2:17" ht="15" x14ac:dyDescent="0.25">
      <c r="B813" s="41" t="s">
        <v>4444</v>
      </c>
      <c r="C813" s="3" t="s">
        <v>2998</v>
      </c>
      <c r="D813" s="3" t="s">
        <v>4467</v>
      </c>
      <c r="E813" s="3"/>
      <c r="F813" s="3" t="s">
        <v>89</v>
      </c>
      <c r="G813" s="3" t="s">
        <v>4244</v>
      </c>
      <c r="H813" s="3" t="s">
        <v>593</v>
      </c>
      <c r="I813" s="8">
        <v>5.1999999999999993</v>
      </c>
      <c r="J813" s="3" t="s">
        <v>73</v>
      </c>
      <c r="K813" s="39">
        <v>2.9900000000000003E-2</v>
      </c>
      <c r="L813" s="39">
        <v>1.5700000000000002E-2</v>
      </c>
      <c r="M813" s="8">
        <v>5326.3779863400005</v>
      </c>
      <c r="N813" s="8">
        <v>110.39</v>
      </c>
      <c r="O813" s="8">
        <v>5.8797885484170003</v>
      </c>
      <c r="P813" s="39">
        <v>4.3291207164061299E-5</v>
      </c>
      <c r="Q813" s="39">
        <v>7.2219336049964908E-6</v>
      </c>
    </row>
    <row r="814" spans="2:17" ht="15" x14ac:dyDescent="0.25">
      <c r="B814" s="41" t="s">
        <v>4468</v>
      </c>
      <c r="C814" s="3" t="s">
        <v>3074</v>
      </c>
      <c r="D814" s="3" t="s">
        <v>4469</v>
      </c>
      <c r="E814" s="3"/>
      <c r="F814" s="3" t="s">
        <v>89</v>
      </c>
      <c r="G814" s="3" t="s">
        <v>2697</v>
      </c>
      <c r="H814" s="3" t="s">
        <v>593</v>
      </c>
      <c r="I814" s="8">
        <v>2.1300000000000652</v>
      </c>
      <c r="J814" s="3" t="s">
        <v>73</v>
      </c>
      <c r="K814" s="39">
        <v>3.44E-2</v>
      </c>
      <c r="L814" s="39">
        <v>2.970000000000483E-2</v>
      </c>
      <c r="M814" s="8">
        <v>21805.214220484075</v>
      </c>
      <c r="N814" s="8">
        <v>101.24</v>
      </c>
      <c r="O814" s="8">
        <v>22.075598876826042</v>
      </c>
      <c r="P814" s="39">
        <v>1.6253634231535251E-4</v>
      </c>
      <c r="Q814" s="39">
        <v>2.7114667145963146E-5</v>
      </c>
    </row>
    <row r="815" spans="2:17" ht="15" x14ac:dyDescent="0.25">
      <c r="B815" s="41" t="s">
        <v>4468</v>
      </c>
      <c r="C815" s="3" t="s">
        <v>3074</v>
      </c>
      <c r="D815" s="3" t="s">
        <v>4470</v>
      </c>
      <c r="E815" s="3"/>
      <c r="F815" s="3" t="s">
        <v>89</v>
      </c>
      <c r="G815" s="3" t="s">
        <v>3933</v>
      </c>
      <c r="H815" s="3" t="s">
        <v>593</v>
      </c>
      <c r="I815" s="8">
        <v>0</v>
      </c>
      <c r="J815" s="3" t="s">
        <v>73</v>
      </c>
      <c r="K815" s="39">
        <v>0</v>
      </c>
      <c r="L815" s="39">
        <v>0</v>
      </c>
      <c r="M815" s="8">
        <v>26.883138568780851</v>
      </c>
      <c r="N815" s="8">
        <v>100</v>
      </c>
      <c r="O815" s="8">
        <v>2.6883138568791765E-2</v>
      </c>
      <c r="P815" s="39">
        <v>1.9793288677278343E-7</v>
      </c>
      <c r="Q815" s="39">
        <v>3.3019595898564162E-8</v>
      </c>
    </row>
    <row r="816" spans="2:17" ht="15" x14ac:dyDescent="0.25">
      <c r="B816" s="41" t="s">
        <v>4471</v>
      </c>
      <c r="C816" s="3" t="s">
        <v>2998</v>
      </c>
      <c r="D816" s="3" t="s">
        <v>4472</v>
      </c>
      <c r="E816" s="3"/>
      <c r="F816" s="3" t="s">
        <v>89</v>
      </c>
      <c r="G816" s="3" t="s">
        <v>2879</v>
      </c>
      <c r="H816" s="3" t="s">
        <v>593</v>
      </c>
      <c r="I816" s="8">
        <v>2.4199999999999364</v>
      </c>
      <c r="J816" s="3" t="s">
        <v>73</v>
      </c>
      <c r="K816" s="39">
        <v>2.4500000000000001E-2</v>
      </c>
      <c r="L816" s="39">
        <v>2.5600000000000588E-2</v>
      </c>
      <c r="M816" s="8">
        <v>213773.49208440052</v>
      </c>
      <c r="N816" s="8">
        <v>100.61</v>
      </c>
      <c r="O816" s="8">
        <v>215.07751037520916</v>
      </c>
      <c r="P816" s="39">
        <v>1.5835544052839262E-3</v>
      </c>
      <c r="Q816" s="39">
        <v>2.6417199990565795E-4</v>
      </c>
    </row>
    <row r="817" spans="2:17" ht="15" x14ac:dyDescent="0.25">
      <c r="B817" s="41" t="s">
        <v>4473</v>
      </c>
      <c r="C817" s="3" t="s">
        <v>2998</v>
      </c>
      <c r="D817" s="3" t="s">
        <v>4474</v>
      </c>
      <c r="E817" s="3"/>
      <c r="F817" s="3" t="s">
        <v>89</v>
      </c>
      <c r="G817" s="3" t="s">
        <v>4475</v>
      </c>
      <c r="H817" s="3" t="s">
        <v>593</v>
      </c>
      <c r="I817" s="8">
        <v>5.17</v>
      </c>
      <c r="J817" s="3" t="s">
        <v>73</v>
      </c>
      <c r="K817" s="39">
        <v>2.98E-2</v>
      </c>
      <c r="L817" s="39">
        <v>2.1300000000000003E-2</v>
      </c>
      <c r="M817" s="8">
        <v>1907.442185266</v>
      </c>
      <c r="N817" s="8">
        <v>106.49</v>
      </c>
      <c r="O817" s="8">
        <v>2.0312353089639998</v>
      </c>
      <c r="P817" s="39">
        <v>1.4955406616278911E-5</v>
      </c>
      <c r="Q817" s="39">
        <v>2.4948935521519657E-6</v>
      </c>
    </row>
    <row r="818" spans="2:17" ht="15" x14ac:dyDescent="0.25">
      <c r="B818" s="41" t="s">
        <v>4473</v>
      </c>
      <c r="C818" s="3" t="s">
        <v>2998</v>
      </c>
      <c r="D818" s="3" t="s">
        <v>4476</v>
      </c>
      <c r="E818" s="3"/>
      <c r="F818" s="3" t="s">
        <v>89</v>
      </c>
      <c r="G818" s="3" t="s">
        <v>4477</v>
      </c>
      <c r="H818" s="3" t="s">
        <v>593</v>
      </c>
      <c r="I818" s="8">
        <v>5.15</v>
      </c>
      <c r="J818" s="3" t="s">
        <v>73</v>
      </c>
      <c r="K818" s="39">
        <v>3.0099999999999998E-2</v>
      </c>
      <c r="L818" s="39">
        <v>2.4800000000000003E-2</v>
      </c>
      <c r="M818" s="8">
        <v>3894.29935772</v>
      </c>
      <c r="N818" s="8">
        <v>104.98</v>
      </c>
      <c r="O818" s="8">
        <v>4.0882355922529996</v>
      </c>
      <c r="P818" s="39">
        <v>3.0100513394714263E-5</v>
      </c>
      <c r="Q818" s="39">
        <v>5.021433299124948E-6</v>
      </c>
    </row>
    <row r="819" spans="2:17" ht="15" x14ac:dyDescent="0.25">
      <c r="B819" s="41" t="s">
        <v>4473</v>
      </c>
      <c r="C819" s="3" t="s">
        <v>2998</v>
      </c>
      <c r="D819" s="3" t="s">
        <v>4478</v>
      </c>
      <c r="E819" s="3"/>
      <c r="F819" s="3" t="s">
        <v>89</v>
      </c>
      <c r="G819" s="3" t="s">
        <v>4479</v>
      </c>
      <c r="H819" s="3" t="s">
        <v>593</v>
      </c>
      <c r="I819" s="8">
        <v>5.1800000000000006</v>
      </c>
      <c r="J819" s="3" t="s">
        <v>73</v>
      </c>
      <c r="K819" s="39">
        <v>2.8900000000000002E-2</v>
      </c>
      <c r="L819" s="39">
        <v>2.1599999999999998E-2</v>
      </c>
      <c r="M819" s="8">
        <v>4899.9422550489999</v>
      </c>
      <c r="N819" s="8">
        <v>106.56</v>
      </c>
      <c r="O819" s="8">
        <v>5.2213784308989997</v>
      </c>
      <c r="P819" s="39">
        <v>3.8443521135613969E-5</v>
      </c>
      <c r="Q819" s="39">
        <v>6.4132320480581701E-6</v>
      </c>
    </row>
    <row r="820" spans="2:17" ht="15" x14ac:dyDescent="0.25">
      <c r="B820" s="41" t="s">
        <v>4473</v>
      </c>
      <c r="C820" s="3" t="s">
        <v>2998</v>
      </c>
      <c r="D820" s="3" t="s">
        <v>4480</v>
      </c>
      <c r="E820" s="3"/>
      <c r="F820" s="3" t="s">
        <v>89</v>
      </c>
      <c r="G820" s="3" t="s">
        <v>4481</v>
      </c>
      <c r="H820" s="3" t="s">
        <v>593</v>
      </c>
      <c r="I820" s="8">
        <v>5.2</v>
      </c>
      <c r="J820" s="3" t="s">
        <v>73</v>
      </c>
      <c r="K820" s="39">
        <v>2.8300000000000002E-2</v>
      </c>
      <c r="L820" s="39">
        <v>1.9099999999999999E-2</v>
      </c>
      <c r="M820" s="8">
        <v>6482.4177527799993</v>
      </c>
      <c r="N820" s="8">
        <v>107.5</v>
      </c>
      <c r="O820" s="8">
        <v>6.9685992306719999</v>
      </c>
      <c r="P820" s="39">
        <v>5.13078098734622E-5</v>
      </c>
      <c r="Q820" s="39">
        <v>8.5592807546271616E-6</v>
      </c>
    </row>
    <row r="821" spans="2:17" ht="15" x14ac:dyDescent="0.25">
      <c r="B821" s="41" t="s">
        <v>4473</v>
      </c>
      <c r="C821" s="3" t="s">
        <v>2998</v>
      </c>
      <c r="D821" s="3" t="s">
        <v>4482</v>
      </c>
      <c r="E821" s="3"/>
      <c r="F821" s="3" t="s">
        <v>89</v>
      </c>
      <c r="G821" s="3" t="s">
        <v>4483</v>
      </c>
      <c r="H821" s="3" t="s">
        <v>593</v>
      </c>
      <c r="I821" s="8">
        <v>5.1900000000000013</v>
      </c>
      <c r="J821" s="3" t="s">
        <v>73</v>
      </c>
      <c r="K821" s="39">
        <v>2.8399999999999998E-2</v>
      </c>
      <c r="L821" s="39">
        <v>2.0400000000000001E-2</v>
      </c>
      <c r="M821" s="8">
        <v>8367.706306697999</v>
      </c>
      <c r="N821" s="8">
        <v>106.5</v>
      </c>
      <c r="O821" s="8">
        <v>8.9116071844179992</v>
      </c>
      <c r="P821" s="39">
        <v>6.561362362074109E-5</v>
      </c>
      <c r="Q821" s="39">
        <v>1.0945807807493981E-5</v>
      </c>
    </row>
    <row r="822" spans="2:17" ht="15" x14ac:dyDescent="0.25">
      <c r="B822" s="41" t="s">
        <v>4473</v>
      </c>
      <c r="C822" s="3" t="s">
        <v>2998</v>
      </c>
      <c r="D822" s="3" t="s">
        <v>4484</v>
      </c>
      <c r="E822" s="3"/>
      <c r="F822" s="3" t="s">
        <v>89</v>
      </c>
      <c r="G822" s="3" t="s">
        <v>4485</v>
      </c>
      <c r="H822" s="3" t="s">
        <v>593</v>
      </c>
      <c r="I822" s="8">
        <v>5.18</v>
      </c>
      <c r="J822" s="3" t="s">
        <v>73</v>
      </c>
      <c r="K822" s="39">
        <v>2.8900000000000002E-2</v>
      </c>
      <c r="L822" s="39">
        <v>2.1099999999999997E-2</v>
      </c>
      <c r="M822" s="8">
        <v>3588.025492194</v>
      </c>
      <c r="N822" s="8">
        <v>105.47</v>
      </c>
      <c r="O822" s="8">
        <v>3.7842906051109999</v>
      </c>
      <c r="P822" s="39">
        <v>2.7862653087920612E-5</v>
      </c>
      <c r="Q822" s="39">
        <v>4.6481085615709066E-6</v>
      </c>
    </row>
    <row r="823" spans="2:17" ht="15" x14ac:dyDescent="0.25">
      <c r="B823" s="41" t="s">
        <v>4473</v>
      </c>
      <c r="C823" s="3" t="s">
        <v>2998</v>
      </c>
      <c r="D823" s="3" t="s">
        <v>4486</v>
      </c>
      <c r="E823" s="3"/>
      <c r="F823" s="3" t="s">
        <v>89</v>
      </c>
      <c r="G823" s="3" t="s">
        <v>4487</v>
      </c>
      <c r="H823" s="3" t="s">
        <v>593</v>
      </c>
      <c r="I823" s="8">
        <v>5.089999999999999</v>
      </c>
      <c r="J823" s="3" t="s">
        <v>73</v>
      </c>
      <c r="K823" s="39">
        <v>3.6699999999999997E-2</v>
      </c>
      <c r="L823" s="39">
        <v>2.3799999999999998E-2</v>
      </c>
      <c r="M823" s="8">
        <v>6224.6016610739998</v>
      </c>
      <c r="N823" s="8">
        <v>107.57</v>
      </c>
      <c r="O823" s="8">
        <v>6.6958038705170004</v>
      </c>
      <c r="P823" s="39">
        <v>4.92992953915861E-5</v>
      </c>
      <c r="Q823" s="39">
        <v>8.2242159878302478E-6</v>
      </c>
    </row>
    <row r="824" spans="2:17" ht="15" x14ac:dyDescent="0.25">
      <c r="B824" s="41" t="s">
        <v>4473</v>
      </c>
      <c r="C824" s="3" t="s">
        <v>2998</v>
      </c>
      <c r="D824" s="3" t="s">
        <v>4488</v>
      </c>
      <c r="E824" s="3"/>
      <c r="F824" s="3" t="s">
        <v>89</v>
      </c>
      <c r="G824" s="3" t="s">
        <v>4489</v>
      </c>
      <c r="H824" s="3" t="s">
        <v>593</v>
      </c>
      <c r="I824" s="8">
        <v>4.42</v>
      </c>
      <c r="J824" s="3" t="s">
        <v>73</v>
      </c>
      <c r="K824" s="39">
        <v>3.5299999999999998E-2</v>
      </c>
      <c r="L824" s="39">
        <v>3.1599999999999996E-2</v>
      </c>
      <c r="M824" s="8">
        <v>6854.2006946000001</v>
      </c>
      <c r="N824" s="8">
        <v>102.6</v>
      </c>
      <c r="O824" s="8">
        <v>7.0324099712330002</v>
      </c>
      <c r="P824" s="39">
        <v>5.1777630168217896E-5</v>
      </c>
      <c r="Q824" s="39">
        <v>8.6376572009606396E-6</v>
      </c>
    </row>
    <row r="825" spans="2:17" ht="15" x14ac:dyDescent="0.25">
      <c r="B825" s="41" t="s">
        <v>4473</v>
      </c>
      <c r="C825" s="3" t="s">
        <v>2998</v>
      </c>
      <c r="D825" s="3" t="s">
        <v>4490</v>
      </c>
      <c r="E825" s="3"/>
      <c r="F825" s="3" t="s">
        <v>89</v>
      </c>
      <c r="G825" s="3" t="s">
        <v>2631</v>
      </c>
      <c r="H825" s="3" t="s">
        <v>593</v>
      </c>
      <c r="I825" s="8">
        <v>50</v>
      </c>
      <c r="J825" s="3" t="s">
        <v>73</v>
      </c>
      <c r="K825" s="39">
        <v>2.5000000000000001E-3</v>
      </c>
      <c r="L825" s="39">
        <v>2.5000000000000777E-3</v>
      </c>
      <c r="M825" s="8">
        <v>-35.71600925099483</v>
      </c>
      <c r="N825" s="8">
        <v>100</v>
      </c>
      <c r="O825" s="8">
        <v>-3.5716009250990055E-2</v>
      </c>
      <c r="P825" s="39">
        <v>-2.6296679596997014E-7</v>
      </c>
      <c r="Q825" s="39">
        <v>-4.3868694481459671E-8</v>
      </c>
    </row>
    <row r="826" spans="2:17" ht="15" x14ac:dyDescent="0.25">
      <c r="B826" s="41" t="s">
        <v>4473</v>
      </c>
      <c r="C826" s="3" t="s">
        <v>2998</v>
      </c>
      <c r="D826" s="3" t="s">
        <v>4491</v>
      </c>
      <c r="E826" s="3"/>
      <c r="F826" s="3" t="s">
        <v>89</v>
      </c>
      <c r="G826" s="3" t="s">
        <v>4492</v>
      </c>
      <c r="H826" s="3" t="s">
        <v>593</v>
      </c>
      <c r="I826" s="8">
        <v>4.41</v>
      </c>
      <c r="J826" s="3" t="s">
        <v>73</v>
      </c>
      <c r="K826" s="39">
        <v>3.5000000000000003E-2</v>
      </c>
      <c r="L826" s="39">
        <v>3.3199999999999993E-2</v>
      </c>
      <c r="M826" s="8">
        <v>2776.7455366169997</v>
      </c>
      <c r="N826" s="8">
        <v>101.78</v>
      </c>
      <c r="O826" s="8">
        <v>2.8261715287389997</v>
      </c>
      <c r="P826" s="39">
        <v>2.0808295421567734E-5</v>
      </c>
      <c r="Q826" s="39">
        <v>3.4712852288505391E-6</v>
      </c>
    </row>
    <row r="827" spans="2:17" ht="15" x14ac:dyDescent="0.25">
      <c r="B827" s="41" t="s">
        <v>4473</v>
      </c>
      <c r="C827" s="3" t="s">
        <v>2998</v>
      </c>
      <c r="D827" s="3" t="s">
        <v>4493</v>
      </c>
      <c r="E827" s="3"/>
      <c r="F827" s="3" t="s">
        <v>89</v>
      </c>
      <c r="G827" s="3" t="s">
        <v>4494</v>
      </c>
      <c r="H827" s="3" t="s">
        <v>593</v>
      </c>
      <c r="I827" s="8">
        <v>5.1700000000000008</v>
      </c>
      <c r="J827" s="3" t="s">
        <v>73</v>
      </c>
      <c r="K827" s="39">
        <v>3.3000000000000002E-2</v>
      </c>
      <c r="L827" s="39">
        <v>1.52E-2</v>
      </c>
      <c r="M827" s="8">
        <v>10126.367955826001</v>
      </c>
      <c r="N827" s="8">
        <v>111.48</v>
      </c>
      <c r="O827" s="8">
        <v>11.288875104226999</v>
      </c>
      <c r="P827" s="39">
        <v>8.311676972089055E-5</v>
      </c>
      <c r="Q827" s="39">
        <v>1.3865720817422024E-5</v>
      </c>
    </row>
    <row r="828" spans="2:17" ht="15" x14ac:dyDescent="0.25">
      <c r="B828" s="41" t="s">
        <v>4473</v>
      </c>
      <c r="C828" s="3" t="s">
        <v>2998</v>
      </c>
      <c r="D828" s="3" t="s">
        <v>4495</v>
      </c>
      <c r="E828" s="3"/>
      <c r="F828" s="3" t="s">
        <v>89</v>
      </c>
      <c r="G828" s="3" t="s">
        <v>2644</v>
      </c>
      <c r="H828" s="3" t="s">
        <v>593</v>
      </c>
      <c r="I828" s="8">
        <v>4.4000000000000004</v>
      </c>
      <c r="J828" s="3" t="s">
        <v>73</v>
      </c>
      <c r="K828" s="39">
        <v>3.56E-2</v>
      </c>
      <c r="L828" s="39">
        <v>3.3900000000000007E-2</v>
      </c>
      <c r="M828" s="8">
        <v>9669.9411793999989</v>
      </c>
      <c r="N828" s="8">
        <v>101.76</v>
      </c>
      <c r="O828" s="8">
        <v>9.8401320504399994</v>
      </c>
      <c r="P828" s="39">
        <v>7.2450087551533771E-5</v>
      </c>
      <c r="Q828" s="39">
        <v>1.2086281631982877E-5</v>
      </c>
    </row>
    <row r="829" spans="2:17" ht="15" x14ac:dyDescent="0.25">
      <c r="B829" s="41" t="s">
        <v>4473</v>
      </c>
      <c r="C829" s="3" t="s">
        <v>2998</v>
      </c>
      <c r="D829" s="3" t="s">
        <v>4496</v>
      </c>
      <c r="E829" s="3"/>
      <c r="F829" s="3" t="s">
        <v>89</v>
      </c>
      <c r="G829" s="3" t="s">
        <v>4497</v>
      </c>
      <c r="H829" s="3" t="s">
        <v>593</v>
      </c>
      <c r="I829" s="8">
        <v>4.41</v>
      </c>
      <c r="J829" s="3" t="s">
        <v>73</v>
      </c>
      <c r="K829" s="39">
        <v>3.3300000000000003E-2</v>
      </c>
      <c r="L829" s="39">
        <v>3.5300000000000005E-2</v>
      </c>
      <c r="M829" s="8">
        <v>2627.5555724129999</v>
      </c>
      <c r="N829" s="8">
        <v>100.13</v>
      </c>
      <c r="O829" s="8">
        <v>2.6309712802340002</v>
      </c>
      <c r="P829" s="39">
        <v>1.9371091629812114E-5</v>
      </c>
      <c r="Q829" s="39">
        <v>3.2315277575106119E-6</v>
      </c>
    </row>
    <row r="830" spans="2:17" ht="15" x14ac:dyDescent="0.25">
      <c r="B830" s="41" t="s">
        <v>4473</v>
      </c>
      <c r="C830" s="3" t="s">
        <v>2998</v>
      </c>
      <c r="D830" s="3" t="s">
        <v>4498</v>
      </c>
      <c r="E830" s="3"/>
      <c r="F830" s="3" t="s">
        <v>89</v>
      </c>
      <c r="G830" s="3" t="s">
        <v>4259</v>
      </c>
      <c r="H830" s="3" t="s">
        <v>593</v>
      </c>
      <c r="I830" s="8">
        <v>4.370000000000001</v>
      </c>
      <c r="J830" s="3" t="s">
        <v>73</v>
      </c>
      <c r="K830" s="39">
        <v>3.39E-2</v>
      </c>
      <c r="L830" s="39">
        <v>3.9900000000000005E-2</v>
      </c>
      <c r="M830" s="8">
        <v>2313.4735797999997</v>
      </c>
      <c r="N830" s="8">
        <v>98.45</v>
      </c>
      <c r="O830" s="8">
        <v>2.2776146514529998</v>
      </c>
      <c r="P830" s="39">
        <v>1.6769427489445872E-5</v>
      </c>
      <c r="Q830" s="39">
        <v>2.7975124709185755E-6</v>
      </c>
    </row>
    <row r="831" spans="2:17" ht="15" x14ac:dyDescent="0.25">
      <c r="B831" s="41" t="s">
        <v>4473</v>
      </c>
      <c r="C831" s="3" t="s">
        <v>2998</v>
      </c>
      <c r="D831" s="3" t="s">
        <v>4499</v>
      </c>
      <c r="E831" s="3"/>
      <c r="F831" s="3" t="s">
        <v>89</v>
      </c>
      <c r="G831" s="3" t="s">
        <v>2727</v>
      </c>
      <c r="H831" s="3" t="s">
        <v>593</v>
      </c>
      <c r="I831" s="8">
        <v>4.41</v>
      </c>
      <c r="J831" s="3" t="s">
        <v>73</v>
      </c>
      <c r="K831" s="39">
        <v>3.1400000000000004E-2</v>
      </c>
      <c r="L831" s="39">
        <v>3.61E-2</v>
      </c>
      <c r="M831" s="8">
        <v>2776.8070386869999</v>
      </c>
      <c r="N831" s="8">
        <v>98.62</v>
      </c>
      <c r="O831" s="8">
        <v>2.7384871489389999</v>
      </c>
      <c r="P831" s="39">
        <v>2.0162700325805998E-5</v>
      </c>
      <c r="Q831" s="39">
        <v>3.3635856468168651E-6</v>
      </c>
    </row>
    <row r="832" spans="2:17" ht="15" x14ac:dyDescent="0.25">
      <c r="B832" s="41" t="s">
        <v>4473</v>
      </c>
      <c r="C832" s="3" t="s">
        <v>2998</v>
      </c>
      <c r="D832" s="3" t="s">
        <v>4500</v>
      </c>
      <c r="E832" s="3"/>
      <c r="F832" s="3" t="s">
        <v>89</v>
      </c>
      <c r="G832" s="3" t="s">
        <v>2672</v>
      </c>
      <c r="H832" s="3" t="s">
        <v>593</v>
      </c>
      <c r="I832" s="8">
        <v>4.43</v>
      </c>
      <c r="J832" s="3" t="s">
        <v>73</v>
      </c>
      <c r="K832" s="39">
        <v>3.1875000000000001E-2</v>
      </c>
      <c r="L832" s="39">
        <v>3.3400000000000006E-2</v>
      </c>
      <c r="M832" s="8">
        <v>6623.5972187999996</v>
      </c>
      <c r="N832" s="8">
        <v>99.91</v>
      </c>
      <c r="O832" s="8">
        <v>6.6176359110149994</v>
      </c>
      <c r="P832" s="39">
        <v>4.8723766986010335E-5</v>
      </c>
      <c r="Q832" s="39">
        <v>8.1282050838814151E-6</v>
      </c>
    </row>
    <row r="833" spans="2:17" ht="15" x14ac:dyDescent="0.25">
      <c r="B833" s="41" t="s">
        <v>4473</v>
      </c>
      <c r="C833" s="3" t="s">
        <v>2998</v>
      </c>
      <c r="D833" s="3" t="s">
        <v>4501</v>
      </c>
      <c r="E833" s="3"/>
      <c r="F833" s="3" t="s">
        <v>89</v>
      </c>
      <c r="G833" s="3" t="s">
        <v>4211</v>
      </c>
      <c r="H833" s="3" t="s">
        <v>593</v>
      </c>
      <c r="I833" s="8">
        <v>4.4599999999999991</v>
      </c>
      <c r="J833" s="3" t="s">
        <v>73</v>
      </c>
      <c r="K833" s="39">
        <v>3.2353E-2</v>
      </c>
      <c r="L833" s="39">
        <v>3.0999999999999996E-2</v>
      </c>
      <c r="M833" s="8">
        <v>4889.5024250999995</v>
      </c>
      <c r="N833" s="8">
        <v>101.09</v>
      </c>
      <c r="O833" s="8">
        <v>4.9427980688930004</v>
      </c>
      <c r="P833" s="39">
        <v>3.6392413334009807E-5</v>
      </c>
      <c r="Q833" s="39">
        <v>6.0710617707605503E-6</v>
      </c>
    </row>
    <row r="834" spans="2:17" ht="15" x14ac:dyDescent="0.25">
      <c r="B834" s="41" t="s">
        <v>4502</v>
      </c>
      <c r="C834" s="3" t="s">
        <v>2998</v>
      </c>
      <c r="D834" s="3" t="s">
        <v>4503</v>
      </c>
      <c r="E834" s="3"/>
      <c r="F834" s="3" t="s">
        <v>89</v>
      </c>
      <c r="G834" s="3" t="s">
        <v>3766</v>
      </c>
      <c r="H834" s="3" t="s">
        <v>593</v>
      </c>
      <c r="I834" s="8">
        <v>5.1999999999999993</v>
      </c>
      <c r="J834" s="3" t="s">
        <v>73</v>
      </c>
      <c r="K834" s="39">
        <v>3.4300000000000004E-2</v>
      </c>
      <c r="L834" s="39">
        <v>8.3000000000000001E-3</v>
      </c>
      <c r="M834" s="8">
        <v>2571.9506723249997</v>
      </c>
      <c r="N834" s="8">
        <v>116.58</v>
      </c>
      <c r="O834" s="8">
        <v>2.9983799605420001</v>
      </c>
      <c r="P834" s="39">
        <v>2.2076217020311098E-5</v>
      </c>
      <c r="Q834" s="39">
        <v>3.6828026755173357E-6</v>
      </c>
    </row>
    <row r="835" spans="2:17" x14ac:dyDescent="0.2">
      <c r="B835" s="42"/>
      <c r="C835" s="43"/>
      <c r="D835" s="43"/>
      <c r="E835" s="43"/>
      <c r="F835" s="43"/>
      <c r="G835" s="43"/>
      <c r="H835" s="43"/>
      <c r="I835" s="12"/>
      <c r="J835" s="43"/>
      <c r="K835" s="12"/>
      <c r="L835" s="12"/>
      <c r="M835" s="12"/>
      <c r="N835" s="12"/>
      <c r="O835" s="12"/>
      <c r="P835" s="12"/>
      <c r="Q835" s="12"/>
    </row>
    <row r="836" spans="2:17" ht="15" x14ac:dyDescent="0.25">
      <c r="B836" s="7" t="s">
        <v>4504</v>
      </c>
      <c r="C836" s="35"/>
      <c r="D836" s="35"/>
      <c r="E836" s="35"/>
      <c r="F836" s="35"/>
      <c r="G836" s="35"/>
      <c r="H836" s="35"/>
      <c r="I836" s="8">
        <v>1.163696629616908</v>
      </c>
      <c r="J836" s="35"/>
      <c r="K836" s="39"/>
      <c r="L836" s="39">
        <v>1.685937785789008E-2</v>
      </c>
      <c r="M836" s="8"/>
      <c r="N836" s="8"/>
      <c r="O836" s="8">
        <v>1326.1808121566655</v>
      </c>
      <c r="P836" s="39">
        <v>9.7642913181859477E-3</v>
      </c>
      <c r="Q836" s="39">
        <v>1.6289003753705241E-3</v>
      </c>
    </row>
    <row r="837" spans="2:17" ht="15" x14ac:dyDescent="0.25">
      <c r="B837" s="40" t="s">
        <v>4504</v>
      </c>
      <c r="C837" s="35"/>
      <c r="D837" s="35"/>
      <c r="E837" s="35"/>
      <c r="F837" s="35"/>
      <c r="G837" s="35"/>
      <c r="H837" s="35"/>
      <c r="I837" s="4"/>
      <c r="J837" s="35"/>
      <c r="K837" s="4"/>
      <c r="L837" s="4"/>
      <c r="M837" s="4"/>
      <c r="N837" s="4"/>
      <c r="O837" s="4"/>
      <c r="P837" s="4"/>
      <c r="Q837" s="4"/>
    </row>
    <row r="838" spans="2:17" ht="15" x14ac:dyDescent="0.25">
      <c r="B838" s="41" t="s">
        <v>4505</v>
      </c>
      <c r="C838" s="3" t="s">
        <v>2998</v>
      </c>
      <c r="D838" s="3" t="s">
        <v>4506</v>
      </c>
      <c r="E838" s="3"/>
      <c r="F838" s="3" t="s">
        <v>3639</v>
      </c>
      <c r="G838" s="3" t="s">
        <v>4507</v>
      </c>
      <c r="H838" s="3" t="s">
        <v>1817</v>
      </c>
      <c r="I838" s="8">
        <v>0.18000000000139546</v>
      </c>
      <c r="J838" s="3" t="s">
        <v>73</v>
      </c>
      <c r="K838" s="39">
        <v>4.7E-2</v>
      </c>
      <c r="L838" s="39">
        <v>1.1600000000012399E-2</v>
      </c>
      <c r="M838" s="8">
        <v>5831.0159283972371</v>
      </c>
      <c r="N838" s="8">
        <v>100.77</v>
      </c>
      <c r="O838" s="8">
        <v>5.8759147627232879</v>
      </c>
      <c r="P838" s="39">
        <v>4.3262685584144821E-5</v>
      </c>
      <c r="Q838" s="39">
        <v>7.2171755728241419E-6</v>
      </c>
    </row>
    <row r="839" spans="2:17" ht="15" x14ac:dyDescent="0.25">
      <c r="B839" s="41" t="s">
        <v>4508</v>
      </c>
      <c r="C839" s="3" t="s">
        <v>2998</v>
      </c>
      <c r="D839" s="3" t="s">
        <v>4509</v>
      </c>
      <c r="E839" s="3"/>
      <c r="F839" s="3" t="s">
        <v>3639</v>
      </c>
      <c r="G839" s="3" t="s">
        <v>4510</v>
      </c>
      <c r="H839" s="3" t="s">
        <v>1817</v>
      </c>
      <c r="I839" s="8">
        <v>0.21999999999999997</v>
      </c>
      <c r="J839" s="3" t="s">
        <v>73</v>
      </c>
      <c r="K839" s="39">
        <v>9.300000000000001E-3</v>
      </c>
      <c r="L839" s="39">
        <v>2.9999999999999997E-4</v>
      </c>
      <c r="M839" s="8">
        <v>11429.64719225</v>
      </c>
      <c r="N839" s="8">
        <v>101.97</v>
      </c>
      <c r="O839" s="8">
        <v>11.654811249259001</v>
      </c>
      <c r="P839" s="39">
        <v>8.5811053253869544E-5</v>
      </c>
      <c r="Q839" s="39">
        <v>1.4315187073109227E-5</v>
      </c>
    </row>
    <row r="840" spans="2:17" ht="15" x14ac:dyDescent="0.25">
      <c r="B840" s="41" t="s">
        <v>4508</v>
      </c>
      <c r="C840" s="3" t="s">
        <v>2998</v>
      </c>
      <c r="D840" s="3" t="s">
        <v>4511</v>
      </c>
      <c r="E840" s="3"/>
      <c r="F840" s="3" t="s">
        <v>3639</v>
      </c>
      <c r="G840" s="3" t="s">
        <v>3100</v>
      </c>
      <c r="H840" s="3" t="s">
        <v>1817</v>
      </c>
      <c r="I840" s="8">
        <v>0.42000000000000004</v>
      </c>
      <c r="J840" s="3" t="s">
        <v>73</v>
      </c>
      <c r="K840" s="39">
        <v>1.15E-2</v>
      </c>
      <c r="L840" s="39">
        <v>2.1000000000000003E-3</v>
      </c>
      <c r="M840" s="8">
        <v>11238.668328682999</v>
      </c>
      <c r="N840" s="8">
        <v>101.48</v>
      </c>
      <c r="O840" s="8">
        <v>11.405000676997998</v>
      </c>
      <c r="P840" s="39">
        <v>8.3971769213895799E-5</v>
      </c>
      <c r="Q840" s="39">
        <v>1.4008353697752411E-5</v>
      </c>
    </row>
    <row r="841" spans="2:17" ht="15" x14ac:dyDescent="0.25">
      <c r="B841" s="41" t="s">
        <v>4508</v>
      </c>
      <c r="C841" s="3" t="s">
        <v>2998</v>
      </c>
      <c r="D841" s="3" t="s">
        <v>4512</v>
      </c>
      <c r="E841" s="3"/>
      <c r="F841" s="3" t="s">
        <v>3639</v>
      </c>
      <c r="G841" s="3" t="s">
        <v>4513</v>
      </c>
      <c r="H841" s="3" t="s">
        <v>1817</v>
      </c>
      <c r="I841" s="8">
        <v>4.99999999987778E-2</v>
      </c>
      <c r="J841" s="3" t="s">
        <v>73</v>
      </c>
      <c r="K841" s="39">
        <v>2.0499999999999997E-2</v>
      </c>
      <c r="L841" s="39">
        <v>1.3700000000006761E-2</v>
      </c>
      <c r="M841" s="8">
        <v>7700.4267233018054</v>
      </c>
      <c r="N841" s="8">
        <v>100.19</v>
      </c>
      <c r="O841" s="8">
        <v>7.7150575334104587</v>
      </c>
      <c r="P841" s="39">
        <v>5.680376959328653E-5</v>
      </c>
      <c r="Q841" s="39">
        <v>9.4761287427621925E-6</v>
      </c>
    </row>
    <row r="842" spans="2:17" ht="15" x14ac:dyDescent="0.25">
      <c r="B842" s="41" t="s">
        <v>4514</v>
      </c>
      <c r="C842" s="3" t="s">
        <v>2998</v>
      </c>
      <c r="D842" s="3" t="s">
        <v>4515</v>
      </c>
      <c r="E842" s="3"/>
      <c r="F842" s="3" t="s">
        <v>3639</v>
      </c>
      <c r="G842" s="3" t="s">
        <v>3810</v>
      </c>
      <c r="H842" s="3" t="s">
        <v>1817</v>
      </c>
      <c r="I842" s="8">
        <v>0.86000000000001697</v>
      </c>
      <c r="J842" s="3" t="s">
        <v>73</v>
      </c>
      <c r="K842" s="39">
        <v>9.300000000000001E-3</v>
      </c>
      <c r="L842" s="39">
        <v>9.1000000000004081E-3</v>
      </c>
      <c r="M842" s="8">
        <v>320640.89423263766</v>
      </c>
      <c r="N842" s="8">
        <v>101.78</v>
      </c>
      <c r="O842" s="8">
        <v>326.34830216401497</v>
      </c>
      <c r="P842" s="39">
        <v>2.4028095296769972E-3</v>
      </c>
      <c r="Q842" s="39">
        <v>4.0084192669928261E-4</v>
      </c>
    </row>
    <row r="843" spans="2:17" ht="15" x14ac:dyDescent="0.25">
      <c r="B843" s="41" t="s">
        <v>4516</v>
      </c>
      <c r="C843" s="3" t="s">
        <v>2998</v>
      </c>
      <c r="D843" s="3" t="s">
        <v>4517</v>
      </c>
      <c r="E843" s="3"/>
      <c r="F843" s="3" t="s">
        <v>3639</v>
      </c>
      <c r="G843" s="3" t="s">
        <v>4518</v>
      </c>
      <c r="H843" s="3" t="s">
        <v>1817</v>
      </c>
      <c r="I843" s="8">
        <v>0.8</v>
      </c>
      <c r="J843" s="3" t="s">
        <v>73</v>
      </c>
      <c r="K843" s="39">
        <v>8.5000000000000006E-3</v>
      </c>
      <c r="L843" s="39">
        <v>7.7000000000000002E-3</v>
      </c>
      <c r="M843" s="8">
        <v>109083.39158517899</v>
      </c>
      <c r="N843" s="8">
        <v>102.14</v>
      </c>
      <c r="O843" s="8">
        <v>111.41777616164599</v>
      </c>
      <c r="P843" s="39">
        <v>8.2033732843529229E-4</v>
      </c>
      <c r="Q843" s="39">
        <v>1.368504624324292E-4</v>
      </c>
    </row>
    <row r="844" spans="2:17" ht="15" x14ac:dyDescent="0.25">
      <c r="B844" s="41" t="s">
        <v>4519</v>
      </c>
      <c r="C844" s="3" t="s">
        <v>2998</v>
      </c>
      <c r="D844" s="3" t="s">
        <v>4520</v>
      </c>
      <c r="E844" s="3"/>
      <c r="F844" s="3" t="s">
        <v>902</v>
      </c>
      <c r="G844" s="3" t="s">
        <v>3610</v>
      </c>
      <c r="H844" s="3" t="s">
        <v>1817</v>
      </c>
      <c r="I844" s="8">
        <v>1.830000000000872</v>
      </c>
      <c r="J844" s="3" t="s">
        <v>73</v>
      </c>
      <c r="K844" s="39">
        <v>3.6000000000000004E-2</v>
      </c>
      <c r="L844" s="39">
        <v>7.0000000000053244E-4</v>
      </c>
      <c r="M844" s="8">
        <v>7482.840381439024</v>
      </c>
      <c r="N844" s="8">
        <v>107.58</v>
      </c>
      <c r="O844" s="8">
        <v>8.0500396927030948</v>
      </c>
      <c r="P844" s="39">
        <v>5.9270147752090619E-5</v>
      </c>
      <c r="Q844" s="39">
        <v>9.8875753268270392E-6</v>
      </c>
    </row>
    <row r="845" spans="2:17" ht="15" x14ac:dyDescent="0.25">
      <c r="B845" s="41" t="s">
        <v>4521</v>
      </c>
      <c r="C845" s="3" t="s">
        <v>3074</v>
      </c>
      <c r="D845" s="3" t="s">
        <v>4522</v>
      </c>
      <c r="E845" s="3"/>
      <c r="F845" s="3" t="s">
        <v>902</v>
      </c>
      <c r="G845" s="3" t="s">
        <v>4523</v>
      </c>
      <c r="H845" s="3" t="s">
        <v>1817</v>
      </c>
      <c r="I845" s="8">
        <v>1.4299999999999502</v>
      </c>
      <c r="J845" s="3" t="s">
        <v>73</v>
      </c>
      <c r="K845" s="39">
        <v>1.9266000000000002E-2</v>
      </c>
      <c r="L845" s="39">
        <v>1.3500000000000177E-2</v>
      </c>
      <c r="M845" s="8">
        <v>140138.55492273136</v>
      </c>
      <c r="N845" s="8">
        <v>101.84</v>
      </c>
      <c r="O845" s="8">
        <v>142.71710433173274</v>
      </c>
      <c r="P845" s="39">
        <v>1.0507853604945344E-3</v>
      </c>
      <c r="Q845" s="39">
        <v>1.7529430578904436E-4</v>
      </c>
    </row>
    <row r="846" spans="2:17" ht="15" x14ac:dyDescent="0.25">
      <c r="B846" s="41" t="s">
        <v>4521</v>
      </c>
      <c r="C846" s="3" t="s">
        <v>3074</v>
      </c>
      <c r="D846" s="3" t="s">
        <v>4524</v>
      </c>
      <c r="E846" s="3"/>
      <c r="F846" s="3" t="s">
        <v>902</v>
      </c>
      <c r="G846" s="3" t="s">
        <v>4525</v>
      </c>
      <c r="H846" s="3" t="s">
        <v>1817</v>
      </c>
      <c r="I846" s="8">
        <v>1.4699999999998312</v>
      </c>
      <c r="J846" s="3" t="s">
        <v>73</v>
      </c>
      <c r="K846" s="39">
        <v>2.0799999999999999E-2</v>
      </c>
      <c r="L846" s="39">
        <v>1.6800000000000256E-2</v>
      </c>
      <c r="M846" s="8">
        <v>56550.478610268074</v>
      </c>
      <c r="N846" s="8">
        <v>101.61</v>
      </c>
      <c r="O846" s="8">
        <v>57.460941297883338</v>
      </c>
      <c r="P846" s="39">
        <v>4.230685326665957E-4</v>
      </c>
      <c r="Q846" s="39">
        <v>7.0577215407795237E-5</v>
      </c>
    </row>
    <row r="847" spans="2:17" ht="15" x14ac:dyDescent="0.25">
      <c r="B847" s="41" t="s">
        <v>4521</v>
      </c>
      <c r="C847" s="3" t="s">
        <v>3074</v>
      </c>
      <c r="D847" s="3" t="s">
        <v>4526</v>
      </c>
      <c r="E847" s="3"/>
      <c r="F847" s="3" t="s">
        <v>902</v>
      </c>
      <c r="G847" s="3" t="s">
        <v>4527</v>
      </c>
      <c r="H847" s="3" t="s">
        <v>1817</v>
      </c>
      <c r="I847" s="8">
        <v>1.720000000000008</v>
      </c>
      <c r="J847" s="3" t="s">
        <v>73</v>
      </c>
      <c r="K847" s="39">
        <v>2.3085000000000001E-2</v>
      </c>
      <c r="L847" s="39">
        <v>1.8300000000002342E-2</v>
      </c>
      <c r="M847" s="8">
        <v>60548.997708840398</v>
      </c>
      <c r="N847" s="8">
        <v>102.02</v>
      </c>
      <c r="O847" s="8">
        <v>61.772087442242487</v>
      </c>
      <c r="P847" s="39">
        <v>4.5481027292020449E-4</v>
      </c>
      <c r="Q847" s="39">
        <v>7.5872441751331134E-5</v>
      </c>
    </row>
    <row r="848" spans="2:17" ht="15" x14ac:dyDescent="0.25">
      <c r="B848" s="41" t="s">
        <v>4521</v>
      </c>
      <c r="C848" s="3" t="s">
        <v>3074</v>
      </c>
      <c r="D848" s="3" t="s">
        <v>4528</v>
      </c>
      <c r="E848" s="3"/>
      <c r="F848" s="3" t="s">
        <v>902</v>
      </c>
      <c r="G848" s="3" t="s">
        <v>3852</v>
      </c>
      <c r="H848" s="3" t="s">
        <v>1817</v>
      </c>
      <c r="I848" s="8">
        <v>1.8499999999999381</v>
      </c>
      <c r="J848" s="3" t="s">
        <v>73</v>
      </c>
      <c r="K848" s="39">
        <v>2.1700000000000001E-2</v>
      </c>
      <c r="L848" s="39">
        <v>2.3399999999999151E-2</v>
      </c>
      <c r="M848" s="8">
        <v>135378.41720727808</v>
      </c>
      <c r="N848" s="8">
        <v>100.29</v>
      </c>
      <c r="O848" s="8">
        <v>135.77101459928843</v>
      </c>
      <c r="P848" s="39">
        <v>9.9964328164063349E-4</v>
      </c>
      <c r="Q848" s="39">
        <v>1.6676267264458948E-4</v>
      </c>
    </row>
    <row r="849" spans="2:17" ht="15" x14ac:dyDescent="0.25">
      <c r="B849" s="41" t="s">
        <v>4521</v>
      </c>
      <c r="C849" s="3" t="s">
        <v>3074</v>
      </c>
      <c r="D849" s="3" t="s">
        <v>4529</v>
      </c>
      <c r="E849" s="3"/>
      <c r="F849" s="3" t="s">
        <v>902</v>
      </c>
      <c r="G849" s="3" t="s">
        <v>3207</v>
      </c>
      <c r="H849" s="3" t="s">
        <v>1817</v>
      </c>
      <c r="I849" s="8">
        <v>1.1299999999999435</v>
      </c>
      <c r="J849" s="3" t="s">
        <v>73</v>
      </c>
      <c r="K849" s="39">
        <v>2.9399999999999999E-2</v>
      </c>
      <c r="L849" s="39">
        <v>3.0500000000000405E-2</v>
      </c>
      <c r="M849" s="8">
        <v>198200.72330210375</v>
      </c>
      <c r="N849" s="8">
        <v>99.98</v>
      </c>
      <c r="O849" s="8">
        <v>198.16108317415782</v>
      </c>
      <c r="P849" s="39">
        <v>1.4590035734970181E-3</v>
      </c>
      <c r="Q849" s="39">
        <v>2.4339415847926161E-4</v>
      </c>
    </row>
    <row r="850" spans="2:17" ht="15" x14ac:dyDescent="0.25">
      <c r="B850" s="41" t="s">
        <v>4521</v>
      </c>
      <c r="C850" s="3" t="s">
        <v>3074</v>
      </c>
      <c r="D850" s="3" t="s">
        <v>4530</v>
      </c>
      <c r="E850" s="3"/>
      <c r="F850" s="3" t="s">
        <v>902</v>
      </c>
      <c r="G850" s="3" t="s">
        <v>3207</v>
      </c>
      <c r="H850" s="3" t="s">
        <v>1817</v>
      </c>
      <c r="I850" s="8">
        <v>1.1300000000000283</v>
      </c>
      <c r="J850" s="3" t="s">
        <v>73</v>
      </c>
      <c r="K850" s="39">
        <v>2.29E-2</v>
      </c>
      <c r="L850" s="39">
        <v>2.0500000000000074E-2</v>
      </c>
      <c r="M850" s="8">
        <v>242853.18872643277</v>
      </c>
      <c r="N850" s="8">
        <v>102.05</v>
      </c>
      <c r="O850" s="8">
        <v>247.83167907060584</v>
      </c>
      <c r="P850" s="39">
        <v>1.8247140134573844E-3</v>
      </c>
      <c r="Q850" s="39">
        <v>3.0440277175351537E-4</v>
      </c>
    </row>
    <row r="851" spans="2:17" x14ac:dyDescent="0.2">
      <c r="B851" s="42"/>
      <c r="C851" s="43"/>
      <c r="D851" s="43"/>
      <c r="E851" s="43"/>
      <c r="F851" s="43"/>
      <c r="G851" s="43"/>
      <c r="H851" s="43"/>
      <c r="I851" s="12"/>
      <c r="J851" s="43"/>
      <c r="K851" s="12"/>
      <c r="L851" s="12"/>
      <c r="M851" s="12"/>
      <c r="N851" s="12"/>
      <c r="O851" s="12"/>
      <c r="P851" s="12"/>
      <c r="Q851" s="12"/>
    </row>
    <row r="852" spans="2:17" ht="15" x14ac:dyDescent="0.25">
      <c r="B852" s="7" t="s">
        <v>4531</v>
      </c>
      <c r="C852" s="35"/>
      <c r="D852" s="35"/>
      <c r="E852" s="35"/>
      <c r="F852" s="35"/>
      <c r="G852" s="35"/>
      <c r="H852" s="35"/>
      <c r="I852" s="8">
        <v>0</v>
      </c>
      <c r="J852" s="35"/>
      <c r="K852" s="39"/>
      <c r="L852" s="39">
        <v>0</v>
      </c>
      <c r="M852" s="8"/>
      <c r="N852" s="8"/>
      <c r="O852" s="8">
        <v>0</v>
      </c>
      <c r="P852" s="39">
        <v>0</v>
      </c>
      <c r="Q852" s="39">
        <v>0</v>
      </c>
    </row>
    <row r="853" spans="2:17" ht="15" x14ac:dyDescent="0.25">
      <c r="B853" s="40" t="s">
        <v>4532</v>
      </c>
      <c r="C853" s="35"/>
      <c r="D853" s="35"/>
      <c r="E853" s="35"/>
      <c r="F853" s="35"/>
      <c r="G853" s="35"/>
      <c r="H853" s="35"/>
      <c r="I853" s="4"/>
      <c r="J853" s="35"/>
      <c r="K853" s="4"/>
      <c r="L853" s="4"/>
      <c r="M853" s="4"/>
      <c r="N853" s="4"/>
      <c r="O853" s="4"/>
      <c r="P853" s="4"/>
      <c r="Q853" s="4"/>
    </row>
    <row r="854" spans="2:17" ht="15" x14ac:dyDescent="0.25">
      <c r="B854" s="41"/>
      <c r="C854" s="3" t="s">
        <v>88</v>
      </c>
      <c r="D854" s="3"/>
      <c r="E854" s="3"/>
      <c r="F854" s="3"/>
      <c r="G854" s="3" t="s">
        <v>88</v>
      </c>
      <c r="H854" s="3"/>
      <c r="I854" s="8">
        <v>0</v>
      </c>
      <c r="J854" s="3" t="s">
        <v>88</v>
      </c>
      <c r="K854" s="39">
        <v>0</v>
      </c>
      <c r="L854" s="39">
        <v>0</v>
      </c>
      <c r="M854" s="8">
        <v>0</v>
      </c>
      <c r="N854" s="8">
        <v>0</v>
      </c>
      <c r="O854" s="8">
        <v>0</v>
      </c>
      <c r="P854" s="39">
        <v>0</v>
      </c>
      <c r="Q854" s="39">
        <v>0</v>
      </c>
    </row>
    <row r="855" spans="2:17" ht="15" x14ac:dyDescent="0.25">
      <c r="B855" s="40" t="s">
        <v>4533</v>
      </c>
      <c r="C855" s="35"/>
      <c r="D855" s="35"/>
      <c r="E855" s="35"/>
      <c r="F855" s="35"/>
      <c r="G855" s="35"/>
      <c r="H855" s="35"/>
      <c r="I855" s="4"/>
      <c r="J855" s="35"/>
      <c r="K855" s="4"/>
      <c r="L855" s="4"/>
      <c r="M855" s="4"/>
      <c r="N855" s="4"/>
      <c r="O855" s="4"/>
      <c r="P855" s="4"/>
      <c r="Q855" s="4"/>
    </row>
    <row r="856" spans="2:17" ht="15" x14ac:dyDescent="0.25">
      <c r="B856" s="41"/>
      <c r="C856" s="3" t="s">
        <v>88</v>
      </c>
      <c r="D856" s="3"/>
      <c r="E856" s="3"/>
      <c r="F856" s="3"/>
      <c r="G856" s="3" t="s">
        <v>88</v>
      </c>
      <c r="H856" s="3"/>
      <c r="I856" s="8">
        <v>0</v>
      </c>
      <c r="J856" s="3" t="s">
        <v>88</v>
      </c>
      <c r="K856" s="39">
        <v>0</v>
      </c>
      <c r="L856" s="39">
        <v>0</v>
      </c>
      <c r="M856" s="8">
        <v>0</v>
      </c>
      <c r="N856" s="8">
        <v>0</v>
      </c>
      <c r="O856" s="8">
        <v>0</v>
      </c>
      <c r="P856" s="39">
        <v>0</v>
      </c>
      <c r="Q856" s="39">
        <v>0</v>
      </c>
    </row>
    <row r="857" spans="2:17" x14ac:dyDescent="0.2">
      <c r="B857" s="42"/>
      <c r="C857" s="43"/>
      <c r="D857" s="43"/>
      <c r="E857" s="43"/>
      <c r="F857" s="43"/>
      <c r="G857" s="43"/>
      <c r="H857" s="43"/>
      <c r="I857" s="12"/>
      <c r="J857" s="43"/>
      <c r="K857" s="12"/>
      <c r="L857" s="12"/>
      <c r="M857" s="12"/>
      <c r="N857" s="12"/>
      <c r="O857" s="12"/>
      <c r="P857" s="12"/>
      <c r="Q857" s="12"/>
    </row>
    <row r="858" spans="2:17" ht="15" x14ac:dyDescent="0.25">
      <c r="B858" s="7" t="s">
        <v>4534</v>
      </c>
      <c r="C858" s="35"/>
      <c r="D858" s="35"/>
      <c r="E858" s="35"/>
      <c r="F858" s="35"/>
      <c r="G858" s="35"/>
      <c r="H858" s="35"/>
      <c r="I858" s="8">
        <v>0</v>
      </c>
      <c r="J858" s="35"/>
      <c r="K858" s="39"/>
      <c r="L858" s="39">
        <v>0</v>
      </c>
      <c r="M858" s="8"/>
      <c r="N858" s="8"/>
      <c r="O858" s="8">
        <v>0</v>
      </c>
      <c r="P858" s="39">
        <v>0</v>
      </c>
      <c r="Q858" s="39">
        <v>0</v>
      </c>
    </row>
    <row r="859" spans="2:17" ht="15" x14ac:dyDescent="0.25">
      <c r="B859" s="40" t="s">
        <v>4534</v>
      </c>
      <c r="C859" s="35"/>
      <c r="D859" s="35"/>
      <c r="E859" s="35"/>
      <c r="F859" s="35"/>
      <c r="G859" s="35"/>
      <c r="H859" s="35"/>
      <c r="I859" s="4"/>
      <c r="J859" s="35"/>
      <c r="K859" s="4"/>
      <c r="L859" s="4"/>
      <c r="M859" s="4"/>
      <c r="N859" s="4"/>
      <c r="O859" s="4"/>
      <c r="P859" s="4"/>
      <c r="Q859" s="4"/>
    </row>
    <row r="860" spans="2:17" ht="15" x14ac:dyDescent="0.25">
      <c r="B860" s="41"/>
      <c r="C860" s="3" t="s">
        <v>88</v>
      </c>
      <c r="D860" s="3"/>
      <c r="E860" s="3"/>
      <c r="F860" s="3"/>
      <c r="G860" s="3" t="s">
        <v>88</v>
      </c>
      <c r="H860" s="3"/>
      <c r="I860" s="8">
        <v>0</v>
      </c>
      <c r="J860" s="3" t="s">
        <v>88</v>
      </c>
      <c r="K860" s="39">
        <v>0</v>
      </c>
      <c r="L860" s="39">
        <v>0</v>
      </c>
      <c r="M860" s="8">
        <v>0</v>
      </c>
      <c r="N860" s="8">
        <v>0</v>
      </c>
      <c r="O860" s="8">
        <v>0</v>
      </c>
      <c r="P860" s="39">
        <v>0</v>
      </c>
      <c r="Q860" s="39">
        <v>0</v>
      </c>
    </row>
    <row r="861" spans="2:17" x14ac:dyDescent="0.2">
      <c r="B861" s="42"/>
      <c r="C861" s="43"/>
      <c r="D861" s="43"/>
      <c r="E861" s="43"/>
      <c r="F861" s="43"/>
      <c r="G861" s="43"/>
      <c r="H861" s="43"/>
      <c r="I861" s="12"/>
      <c r="J861" s="43"/>
      <c r="K861" s="12"/>
      <c r="L861" s="12"/>
      <c r="M861" s="12"/>
      <c r="N861" s="12"/>
      <c r="O861" s="12"/>
      <c r="P861" s="12"/>
      <c r="Q861" s="12"/>
    </row>
    <row r="862" spans="2:17" ht="15" x14ac:dyDescent="0.25">
      <c r="B862" s="7" t="s">
        <v>4535</v>
      </c>
      <c r="C862" s="35"/>
      <c r="D862" s="35"/>
      <c r="E862" s="35"/>
      <c r="F862" s="35"/>
      <c r="G862" s="35"/>
      <c r="H862" s="35"/>
      <c r="I862" s="8">
        <v>0</v>
      </c>
      <c r="J862" s="35"/>
      <c r="K862" s="39"/>
      <c r="L862" s="39">
        <v>0</v>
      </c>
      <c r="M862" s="8"/>
      <c r="N862" s="8"/>
      <c r="O862" s="8">
        <v>0</v>
      </c>
      <c r="P862" s="39">
        <v>0</v>
      </c>
      <c r="Q862" s="39">
        <v>0</v>
      </c>
    </row>
    <row r="863" spans="2:17" ht="15" x14ac:dyDescent="0.25">
      <c r="B863" s="40" t="s">
        <v>4535</v>
      </c>
      <c r="C863" s="35"/>
      <c r="D863" s="35"/>
      <c r="E863" s="35"/>
      <c r="F863" s="35"/>
      <c r="G863" s="35"/>
      <c r="H863" s="35"/>
      <c r="I863" s="4"/>
      <c r="J863" s="35"/>
      <c r="K863" s="4"/>
      <c r="L863" s="4"/>
      <c r="M863" s="4"/>
      <c r="N863" s="4"/>
      <c r="O863" s="4"/>
      <c r="P863" s="4"/>
      <c r="Q863" s="4"/>
    </row>
    <row r="864" spans="2:17" ht="15" x14ac:dyDescent="0.25">
      <c r="B864" s="41"/>
      <c r="C864" s="3" t="s">
        <v>88</v>
      </c>
      <c r="D864" s="3"/>
      <c r="E864" s="3"/>
      <c r="F864" s="3"/>
      <c r="G864" s="3" t="s">
        <v>88</v>
      </c>
      <c r="H864" s="3"/>
      <c r="I864" s="8">
        <v>0</v>
      </c>
      <c r="J864" s="3" t="s">
        <v>88</v>
      </c>
      <c r="K864" s="39">
        <v>0</v>
      </c>
      <c r="L864" s="39">
        <v>0</v>
      </c>
      <c r="M864" s="8">
        <v>0</v>
      </c>
      <c r="N864" s="8">
        <v>0</v>
      </c>
      <c r="O864" s="8">
        <v>0</v>
      </c>
      <c r="P864" s="39">
        <v>0</v>
      </c>
      <c r="Q864" s="39">
        <v>0</v>
      </c>
    </row>
    <row r="865" spans="2:17" x14ac:dyDescent="0.2">
      <c r="B865" s="42"/>
      <c r="C865" s="43"/>
      <c r="D865" s="43"/>
      <c r="E865" s="43"/>
      <c r="F865" s="43"/>
      <c r="G865" s="43"/>
      <c r="H865" s="43"/>
      <c r="I865" s="12"/>
      <c r="J865" s="43"/>
      <c r="K865" s="12"/>
      <c r="L865" s="12"/>
      <c r="M865" s="12"/>
      <c r="N865" s="12"/>
      <c r="O865" s="12"/>
      <c r="P865" s="12"/>
      <c r="Q865" s="12"/>
    </row>
    <row r="866" spans="2:17" ht="15" x14ac:dyDescent="0.25">
      <c r="B866" s="13" t="s">
        <v>4536</v>
      </c>
      <c r="C866" s="35"/>
      <c r="D866" s="35"/>
      <c r="E866" s="35"/>
      <c r="F866" s="35"/>
      <c r="G866" s="35"/>
      <c r="H866" s="35"/>
      <c r="I866" s="8">
        <v>2.0740692728062933</v>
      </c>
      <c r="J866" s="35"/>
      <c r="K866" s="39"/>
      <c r="L866" s="39">
        <v>5.4764622553039134E-2</v>
      </c>
      <c r="M866" s="8"/>
      <c r="N866" s="8"/>
      <c r="O866" s="8">
        <v>10700.320970243602</v>
      </c>
      <c r="P866" s="39">
        <v>7.8783413388136089E-2</v>
      </c>
      <c r="Q866" s="39">
        <v>1.3142820862164508E-2</v>
      </c>
    </row>
    <row r="867" spans="2:17" ht="15" x14ac:dyDescent="0.25">
      <c r="B867" s="7" t="s">
        <v>3011</v>
      </c>
      <c r="C867" s="35"/>
      <c r="D867" s="35"/>
      <c r="E867" s="35"/>
      <c r="F867" s="35"/>
      <c r="G867" s="35"/>
      <c r="H867" s="35"/>
      <c r="I867" s="8">
        <v>0</v>
      </c>
      <c r="J867" s="35"/>
      <c r="K867" s="39"/>
      <c r="L867" s="39">
        <v>0</v>
      </c>
      <c r="M867" s="8"/>
      <c r="N867" s="8"/>
      <c r="O867" s="8">
        <v>0</v>
      </c>
      <c r="P867" s="39">
        <v>0</v>
      </c>
      <c r="Q867" s="39">
        <v>0</v>
      </c>
    </row>
    <row r="868" spans="2:17" ht="15" x14ac:dyDescent="0.25">
      <c r="B868" s="40" t="s">
        <v>3011</v>
      </c>
      <c r="C868" s="35"/>
      <c r="D868" s="35"/>
      <c r="E868" s="35"/>
      <c r="F868" s="35"/>
      <c r="G868" s="35"/>
      <c r="H868" s="35"/>
      <c r="I868" s="4"/>
      <c r="J868" s="35"/>
      <c r="K868" s="4"/>
      <c r="L868" s="4"/>
      <c r="M868" s="4"/>
      <c r="N868" s="4"/>
      <c r="O868" s="4"/>
      <c r="P868" s="4"/>
      <c r="Q868" s="4"/>
    </row>
    <row r="869" spans="2:17" ht="15" x14ac:dyDescent="0.25">
      <c r="B869" s="41"/>
      <c r="C869" s="3" t="s">
        <v>88</v>
      </c>
      <c r="D869" s="3"/>
      <c r="E869" s="3"/>
      <c r="F869" s="3"/>
      <c r="G869" s="3" t="s">
        <v>88</v>
      </c>
      <c r="H869" s="3"/>
      <c r="I869" s="8">
        <v>0</v>
      </c>
      <c r="J869" s="3" t="s">
        <v>88</v>
      </c>
      <c r="K869" s="39">
        <v>0</v>
      </c>
      <c r="L869" s="39">
        <v>0</v>
      </c>
      <c r="M869" s="8">
        <v>0</v>
      </c>
      <c r="N869" s="8">
        <v>0</v>
      </c>
      <c r="O869" s="8">
        <v>0</v>
      </c>
      <c r="P869" s="39">
        <v>0</v>
      </c>
      <c r="Q869" s="39">
        <v>0</v>
      </c>
    </row>
    <row r="870" spans="2:17" x14ac:dyDescent="0.2">
      <c r="B870" s="42"/>
      <c r="C870" s="43"/>
      <c r="D870" s="43"/>
      <c r="E870" s="43"/>
      <c r="F870" s="43"/>
      <c r="G870" s="43"/>
      <c r="H870" s="43"/>
      <c r="I870" s="12"/>
      <c r="J870" s="43"/>
      <c r="K870" s="12"/>
      <c r="L870" s="12"/>
      <c r="M870" s="12"/>
      <c r="N870" s="12"/>
      <c r="O870" s="12"/>
      <c r="P870" s="12"/>
      <c r="Q870" s="12"/>
    </row>
    <row r="871" spans="2:17" ht="15" x14ac:dyDescent="0.25">
      <c r="B871" s="7" t="s">
        <v>3063</v>
      </c>
      <c r="C871" s="35"/>
      <c r="D871" s="35"/>
      <c r="E871" s="35"/>
      <c r="F871" s="35"/>
      <c r="G871" s="35"/>
      <c r="H871" s="35"/>
      <c r="I871" s="8">
        <v>0</v>
      </c>
      <c r="J871" s="35"/>
      <c r="K871" s="39"/>
      <c r="L871" s="39">
        <v>0</v>
      </c>
      <c r="M871" s="8"/>
      <c r="N871" s="8"/>
      <c r="O871" s="8">
        <v>0</v>
      </c>
      <c r="P871" s="39">
        <v>0</v>
      </c>
      <c r="Q871" s="39">
        <v>0</v>
      </c>
    </row>
    <row r="872" spans="2:17" ht="15" x14ac:dyDescent="0.25">
      <c r="B872" s="40" t="s">
        <v>3063</v>
      </c>
      <c r="C872" s="35"/>
      <c r="D872" s="35"/>
      <c r="E872" s="35"/>
      <c r="F872" s="35"/>
      <c r="G872" s="35"/>
      <c r="H872" s="35"/>
      <c r="I872" s="4"/>
      <c r="J872" s="35"/>
      <c r="K872" s="4"/>
      <c r="L872" s="4"/>
      <c r="M872" s="4"/>
      <c r="N872" s="4"/>
      <c r="O872" s="4"/>
      <c r="P872" s="4"/>
      <c r="Q872" s="4"/>
    </row>
    <row r="873" spans="2:17" ht="15" x14ac:dyDescent="0.25">
      <c r="B873" s="41"/>
      <c r="C873" s="3" t="s">
        <v>88</v>
      </c>
      <c r="D873" s="3"/>
      <c r="E873" s="3"/>
      <c r="F873" s="3"/>
      <c r="G873" s="3" t="s">
        <v>88</v>
      </c>
      <c r="H873" s="3"/>
      <c r="I873" s="8">
        <v>0</v>
      </c>
      <c r="J873" s="3" t="s">
        <v>88</v>
      </c>
      <c r="K873" s="39">
        <v>0</v>
      </c>
      <c r="L873" s="39">
        <v>0</v>
      </c>
      <c r="M873" s="8">
        <v>0</v>
      </c>
      <c r="N873" s="8">
        <v>0</v>
      </c>
      <c r="O873" s="8">
        <v>0</v>
      </c>
      <c r="P873" s="39">
        <v>0</v>
      </c>
      <c r="Q873" s="39">
        <v>0</v>
      </c>
    </row>
    <row r="874" spans="2:17" x14ac:dyDescent="0.2">
      <c r="B874" s="42"/>
      <c r="C874" s="43"/>
      <c r="D874" s="43"/>
      <c r="E874" s="43"/>
      <c r="F874" s="43"/>
      <c r="G874" s="43"/>
      <c r="H874" s="43"/>
      <c r="I874" s="12"/>
      <c r="J874" s="43"/>
      <c r="K874" s="12"/>
      <c r="L874" s="12"/>
      <c r="M874" s="12"/>
      <c r="N874" s="12"/>
      <c r="O874" s="12"/>
      <c r="P874" s="12"/>
      <c r="Q874" s="12"/>
    </row>
    <row r="875" spans="2:17" ht="15" x14ac:dyDescent="0.25">
      <c r="B875" s="7" t="s">
        <v>3071</v>
      </c>
      <c r="C875" s="35"/>
      <c r="D875" s="35"/>
      <c r="E875" s="35"/>
      <c r="F875" s="35"/>
      <c r="G875" s="35"/>
      <c r="H875" s="35"/>
      <c r="I875" s="8">
        <v>2.0740692728062933</v>
      </c>
      <c r="J875" s="35"/>
      <c r="K875" s="39"/>
      <c r="L875" s="39">
        <v>5.4764622553039134E-2</v>
      </c>
      <c r="M875" s="8"/>
      <c r="N875" s="8"/>
      <c r="O875" s="8">
        <v>10700.320970243602</v>
      </c>
      <c r="P875" s="39">
        <v>7.8783413388136089E-2</v>
      </c>
      <c r="Q875" s="39">
        <v>1.3142820862164508E-2</v>
      </c>
    </row>
    <row r="876" spans="2:17" ht="15" x14ac:dyDescent="0.25">
      <c r="B876" s="40" t="s">
        <v>3071</v>
      </c>
      <c r="C876" s="35"/>
      <c r="D876" s="35"/>
      <c r="E876" s="35"/>
      <c r="F876" s="35"/>
      <c r="G876" s="35"/>
      <c r="H876" s="35"/>
      <c r="I876" s="4"/>
      <c r="J876" s="35"/>
      <c r="K876" s="4"/>
      <c r="L876" s="4"/>
      <c r="M876" s="4"/>
      <c r="N876" s="4"/>
      <c r="O876" s="4"/>
      <c r="P876" s="4"/>
      <c r="Q876" s="4"/>
    </row>
    <row r="877" spans="2:17" ht="15" x14ac:dyDescent="0.25">
      <c r="B877" s="41" t="s">
        <v>4537</v>
      </c>
      <c r="C877" s="3" t="s">
        <v>3074</v>
      </c>
      <c r="D877" s="3" t="s">
        <v>4538</v>
      </c>
      <c r="E877" s="3"/>
      <c r="F877" s="3" t="s">
        <v>1816</v>
      </c>
      <c r="G877" s="3" t="s">
        <v>4539</v>
      </c>
      <c r="H877" s="3" t="s">
        <v>1817</v>
      </c>
      <c r="I877" s="8">
        <v>1.0600000000000129</v>
      </c>
      <c r="J877" s="3" t="s">
        <v>52</v>
      </c>
      <c r="K877" s="39">
        <v>4.7168999999999996E-2</v>
      </c>
      <c r="L877" s="39">
        <v>5.3600000000000043E-2</v>
      </c>
      <c r="M877" s="8">
        <v>189096.99294265063</v>
      </c>
      <c r="N877" s="8">
        <v>99.85</v>
      </c>
      <c r="O877" s="8">
        <v>657.44807583878332</v>
      </c>
      <c r="P877" s="39">
        <v>4.8406027897742896E-3</v>
      </c>
      <c r="Q877" s="39">
        <v>8.0751991561306988E-4</v>
      </c>
    </row>
    <row r="878" spans="2:17" ht="15" x14ac:dyDescent="0.25">
      <c r="B878" s="41" t="s">
        <v>4540</v>
      </c>
      <c r="C878" s="3" t="s">
        <v>3074</v>
      </c>
      <c r="D878" s="3" t="s">
        <v>4541</v>
      </c>
      <c r="E878" s="3"/>
      <c r="F878" s="3" t="s">
        <v>1816</v>
      </c>
      <c r="G878" s="3" t="s">
        <v>2749</v>
      </c>
      <c r="H878" s="3" t="s">
        <v>1817</v>
      </c>
      <c r="I878" s="8">
        <v>3.960000000000016</v>
      </c>
      <c r="J878" s="3" t="s">
        <v>56</v>
      </c>
      <c r="K878" s="39">
        <v>2.0499999999999997E-2</v>
      </c>
      <c r="L878" s="39">
        <v>1.7899999999999833E-2</v>
      </c>
      <c r="M878" s="8">
        <v>1354930.8078551621</v>
      </c>
      <c r="N878" s="8">
        <v>101.47</v>
      </c>
      <c r="O878" s="8">
        <v>700.62268897220122</v>
      </c>
      <c r="P878" s="39">
        <v>5.1584851602024242E-3</v>
      </c>
      <c r="Q878" s="39">
        <v>8.6054974600635831E-4</v>
      </c>
    </row>
    <row r="879" spans="2:17" ht="15" x14ac:dyDescent="0.25">
      <c r="B879" s="41" t="s">
        <v>4542</v>
      </c>
      <c r="C879" s="3" t="s">
        <v>3074</v>
      </c>
      <c r="D879" s="3" t="s">
        <v>4543</v>
      </c>
      <c r="E879" s="3"/>
      <c r="F879" s="3" t="s">
        <v>902</v>
      </c>
      <c r="G879" s="3" t="s">
        <v>4544</v>
      </c>
      <c r="H879" s="3" t="s">
        <v>1817</v>
      </c>
      <c r="I879" s="8">
        <v>1.44</v>
      </c>
      <c r="J879" s="3" t="s">
        <v>58</v>
      </c>
      <c r="K879" s="39">
        <v>3.2155000000000003E-2</v>
      </c>
      <c r="L879" s="39">
        <v>3.1099999999999999E-2</v>
      </c>
      <c r="M879" s="8">
        <v>9004.0257592729995</v>
      </c>
      <c r="N879" s="8">
        <v>100.49</v>
      </c>
      <c r="O879" s="8">
        <v>38.726062597294998</v>
      </c>
      <c r="P879" s="39">
        <v>2.8512896080238508E-4</v>
      </c>
      <c r="Q879" s="39">
        <v>4.756583515845976E-5</v>
      </c>
    </row>
    <row r="880" spans="2:17" ht="15" x14ac:dyDescent="0.25">
      <c r="B880" s="41" t="s">
        <v>4545</v>
      </c>
      <c r="C880" s="3" t="s">
        <v>3074</v>
      </c>
      <c r="D880" s="3" t="s">
        <v>4543</v>
      </c>
      <c r="E880" s="3"/>
      <c r="F880" s="3" t="s">
        <v>902</v>
      </c>
      <c r="G880" s="3" t="s">
        <v>4544</v>
      </c>
      <c r="H880" s="3" t="s">
        <v>1817</v>
      </c>
      <c r="I880" s="8">
        <v>1.44</v>
      </c>
      <c r="J880" s="3" t="s">
        <v>58</v>
      </c>
      <c r="K880" s="39">
        <v>3.2155000000000003E-2</v>
      </c>
      <c r="L880" s="39">
        <v>3.1099999999999999E-2</v>
      </c>
      <c r="M880" s="8">
        <v>7825.3169155650003</v>
      </c>
      <c r="N880" s="8">
        <v>100.49</v>
      </c>
      <c r="O880" s="8">
        <v>33.656468932220001</v>
      </c>
      <c r="P880" s="39">
        <v>2.4780298763427491E-4</v>
      </c>
      <c r="Q880" s="39">
        <v>4.1339034899913138E-5</v>
      </c>
    </row>
    <row r="881" spans="2:17" ht="15" x14ac:dyDescent="0.25">
      <c r="B881" s="41" t="s">
        <v>4546</v>
      </c>
      <c r="C881" s="3" t="s">
        <v>3074</v>
      </c>
      <c r="D881" s="3" t="s">
        <v>4547</v>
      </c>
      <c r="E881" s="3"/>
      <c r="F881" s="3" t="s">
        <v>902</v>
      </c>
      <c r="G881" s="3" t="s">
        <v>2742</v>
      </c>
      <c r="H881" s="3" t="s">
        <v>1817</v>
      </c>
      <c r="I881" s="8">
        <v>1.1699999999999957</v>
      </c>
      <c r="J881" s="3" t="s">
        <v>52</v>
      </c>
      <c r="K881" s="39">
        <v>4.8000000000000001E-2</v>
      </c>
      <c r="L881" s="39">
        <v>4.9699999999999821E-2</v>
      </c>
      <c r="M881" s="8">
        <v>99144.722623637397</v>
      </c>
      <c r="N881" s="8">
        <v>100.06</v>
      </c>
      <c r="O881" s="8">
        <v>345.42905734643978</v>
      </c>
      <c r="P881" s="39">
        <v>2.54329569149169E-3</v>
      </c>
      <c r="Q881" s="39">
        <v>4.2427813463872703E-4</v>
      </c>
    </row>
    <row r="882" spans="2:17" ht="15" x14ac:dyDescent="0.25">
      <c r="B882" s="41" t="s">
        <v>4548</v>
      </c>
      <c r="C882" s="3" t="s">
        <v>3074</v>
      </c>
      <c r="D882" s="3" t="s">
        <v>4543</v>
      </c>
      <c r="E882" s="3"/>
      <c r="F882" s="3" t="s">
        <v>902</v>
      </c>
      <c r="G882" s="3" t="s">
        <v>4544</v>
      </c>
      <c r="H882" s="3" t="s">
        <v>1817</v>
      </c>
      <c r="I882" s="8">
        <v>1.44</v>
      </c>
      <c r="J882" s="3" t="s">
        <v>58</v>
      </c>
      <c r="K882" s="39">
        <v>3.2155000000000003E-2</v>
      </c>
      <c r="L882" s="39">
        <v>3.1099999999999999E-2</v>
      </c>
      <c r="M882" s="8">
        <v>13194.991187717</v>
      </c>
      <c r="N882" s="8">
        <v>100.49</v>
      </c>
      <c r="O882" s="8">
        <v>56.751287543853998</v>
      </c>
      <c r="P882" s="39">
        <v>4.1784355434850481E-4</v>
      </c>
      <c r="Q882" s="39">
        <v>6.9705573128156422E-5</v>
      </c>
    </row>
    <row r="883" spans="2:17" ht="15" x14ac:dyDescent="0.25">
      <c r="B883" s="41" t="s">
        <v>4549</v>
      </c>
      <c r="C883" s="3" t="s">
        <v>3074</v>
      </c>
      <c r="D883" s="3" t="s">
        <v>4550</v>
      </c>
      <c r="E883" s="3"/>
      <c r="F883" s="3" t="s">
        <v>902</v>
      </c>
      <c r="G883" s="3" t="s">
        <v>4544</v>
      </c>
      <c r="H883" s="3" t="s">
        <v>1817</v>
      </c>
      <c r="I883" s="8">
        <v>0</v>
      </c>
      <c r="J883" s="3" t="s">
        <v>58</v>
      </c>
      <c r="K883" s="39">
        <v>0</v>
      </c>
      <c r="L883" s="39">
        <v>0</v>
      </c>
      <c r="M883" s="8">
        <v>6.4553224095798214</v>
      </c>
      <c r="N883" s="8">
        <v>100</v>
      </c>
      <c r="O883" s="8">
        <v>2.7628779913001722E-2</v>
      </c>
      <c r="P883" s="39">
        <v>2.0342283145982034E-7</v>
      </c>
      <c r="Q883" s="39">
        <v>3.3935440445809726E-8</v>
      </c>
    </row>
    <row r="884" spans="2:17" ht="15" x14ac:dyDescent="0.25">
      <c r="B884" s="41" t="s">
        <v>4551</v>
      </c>
      <c r="C884" s="3" t="s">
        <v>3074</v>
      </c>
      <c r="D884" s="3" t="s">
        <v>4552</v>
      </c>
      <c r="E884" s="3"/>
      <c r="F884" s="3" t="s">
        <v>902</v>
      </c>
      <c r="G884" s="3" t="s">
        <v>4553</v>
      </c>
      <c r="H884" s="3" t="s">
        <v>1817</v>
      </c>
      <c r="I884" s="8">
        <v>2.5999999999999899</v>
      </c>
      <c r="J884" s="3" t="s">
        <v>52</v>
      </c>
      <c r="K884" s="39">
        <v>4.4640000000000006E-2</v>
      </c>
      <c r="L884" s="39">
        <v>4.3600000000000055E-2</v>
      </c>
      <c r="M884" s="8">
        <v>384357.1547289947</v>
      </c>
      <c r="N884" s="8">
        <v>100.96</v>
      </c>
      <c r="O884" s="8">
        <v>1351.1795962489286</v>
      </c>
      <c r="P884" s="39">
        <v>9.9483502400461842E-3</v>
      </c>
      <c r="Q884" s="39">
        <v>1.6596054861807714E-3</v>
      </c>
    </row>
    <row r="885" spans="2:17" ht="15" x14ac:dyDescent="0.25">
      <c r="B885" s="41" t="s">
        <v>4554</v>
      </c>
      <c r="C885" s="3" t="s">
        <v>3074</v>
      </c>
      <c r="D885" s="3" t="s">
        <v>4555</v>
      </c>
      <c r="E885" s="3"/>
      <c r="F885" s="3" t="s">
        <v>902</v>
      </c>
      <c r="G885" s="3" t="s">
        <v>4192</v>
      </c>
      <c r="H885" s="3" t="s">
        <v>1817</v>
      </c>
      <c r="I885" s="8">
        <v>1.4799999999999918</v>
      </c>
      <c r="J885" s="3" t="s">
        <v>52</v>
      </c>
      <c r="K885" s="39">
        <v>5.2774999999999996E-2</v>
      </c>
      <c r="L885" s="39">
        <v>5.2399999999999912E-2</v>
      </c>
      <c r="M885" s="8">
        <v>240736.81848672518</v>
      </c>
      <c r="N885" s="8">
        <v>100.56</v>
      </c>
      <c r="O885" s="8">
        <v>842.93977734181794</v>
      </c>
      <c r="P885" s="39">
        <v>6.2063253171845707E-3</v>
      </c>
      <c r="Q885" s="39">
        <v>1.0353527265214489E-3</v>
      </c>
    </row>
    <row r="886" spans="2:17" ht="15" x14ac:dyDescent="0.25">
      <c r="B886" s="41" t="s">
        <v>4556</v>
      </c>
      <c r="C886" s="3" t="s">
        <v>3074</v>
      </c>
      <c r="D886" s="3" t="s">
        <v>4557</v>
      </c>
      <c r="E886" s="3"/>
      <c r="F886" s="3" t="s">
        <v>902</v>
      </c>
      <c r="G886" s="3" t="s">
        <v>2625</v>
      </c>
      <c r="H886" s="3" t="s">
        <v>1817</v>
      </c>
      <c r="I886" s="8">
        <v>3.3800000000001202</v>
      </c>
      <c r="J886" s="3" t="s">
        <v>50</v>
      </c>
      <c r="K886" s="39">
        <v>2.7000000000000003E-2</v>
      </c>
      <c r="L886" s="39">
        <v>2.4199999999999774E-2</v>
      </c>
      <c r="M886" s="8">
        <v>19750.367168068664</v>
      </c>
      <c r="N886" s="8">
        <v>101.69</v>
      </c>
      <c r="O886" s="8">
        <v>76.420184552468612</v>
      </c>
      <c r="P886" s="39">
        <v>5.6266003679118813E-4</v>
      </c>
      <c r="Q886" s="39">
        <v>9.3864174599968172E-5</v>
      </c>
    </row>
    <row r="887" spans="2:17" ht="15" x14ac:dyDescent="0.25">
      <c r="B887" s="41" t="s">
        <v>4556</v>
      </c>
      <c r="C887" s="3" t="s">
        <v>3074</v>
      </c>
      <c r="D887" s="3" t="s">
        <v>4558</v>
      </c>
      <c r="E887" s="3"/>
      <c r="F887" s="3" t="s">
        <v>902</v>
      </c>
      <c r="G887" s="3" t="s">
        <v>2625</v>
      </c>
      <c r="H887" s="3" t="s">
        <v>1817</v>
      </c>
      <c r="I887" s="8">
        <v>3.4699999999990676</v>
      </c>
      <c r="J887" s="3" t="s">
        <v>50</v>
      </c>
      <c r="K887" s="39">
        <v>1.3500000000000002E-2</v>
      </c>
      <c r="L887" s="39">
        <v>2.5699999999987934E-2</v>
      </c>
      <c r="M887" s="8">
        <v>2454.6383252702585</v>
      </c>
      <c r="N887" s="8">
        <v>96.27</v>
      </c>
      <c r="O887" s="8">
        <v>8.991520618705291</v>
      </c>
      <c r="P887" s="39">
        <v>6.620200345964773E-5</v>
      </c>
      <c r="Q887" s="39">
        <v>1.1043962615582352E-5</v>
      </c>
    </row>
    <row r="888" spans="2:17" ht="15" x14ac:dyDescent="0.25">
      <c r="B888" s="41" t="s">
        <v>4559</v>
      </c>
      <c r="C888" s="3" t="s">
        <v>3074</v>
      </c>
      <c r="D888" s="3" t="s">
        <v>4560</v>
      </c>
      <c r="E888" s="3"/>
      <c r="F888" s="3" t="s">
        <v>902</v>
      </c>
      <c r="G888" s="3" t="s">
        <v>2625</v>
      </c>
      <c r="H888" s="3" t="s">
        <v>1817</v>
      </c>
      <c r="I888" s="8">
        <v>3.3799999999999963</v>
      </c>
      <c r="J888" s="3" t="s">
        <v>50</v>
      </c>
      <c r="K888" s="39">
        <v>2.7000000000000003E-2</v>
      </c>
      <c r="L888" s="39">
        <v>2.4199999999995236E-2</v>
      </c>
      <c r="M888" s="8">
        <v>4914.6802489444672</v>
      </c>
      <c r="N888" s="8">
        <v>101.69</v>
      </c>
      <c r="O888" s="8">
        <v>19.016394412509875</v>
      </c>
      <c r="P888" s="39">
        <v>1.4001229181057919E-4</v>
      </c>
      <c r="Q888" s="39">
        <v>2.3357155911762667E-5</v>
      </c>
    </row>
    <row r="889" spans="2:17" ht="15" x14ac:dyDescent="0.25">
      <c r="B889" s="41" t="s">
        <v>4559</v>
      </c>
      <c r="C889" s="3" t="s">
        <v>3074</v>
      </c>
      <c r="D889" s="3" t="s">
        <v>4561</v>
      </c>
      <c r="E889" s="3"/>
      <c r="F889" s="3" t="s">
        <v>902</v>
      </c>
      <c r="G889" s="3" t="s">
        <v>2625</v>
      </c>
      <c r="H889" s="3" t="s">
        <v>1817</v>
      </c>
      <c r="I889" s="8">
        <v>3.4699999999918041</v>
      </c>
      <c r="J889" s="3" t="s">
        <v>50</v>
      </c>
      <c r="K889" s="39">
        <v>1.3500000000000002E-2</v>
      </c>
      <c r="L889" s="39">
        <v>2.5700000000064543E-2</v>
      </c>
      <c r="M889" s="8">
        <v>277.78104153794834</v>
      </c>
      <c r="N889" s="8">
        <v>96.27</v>
      </c>
      <c r="O889" s="8">
        <v>1.0175323771944524</v>
      </c>
      <c r="P889" s="39">
        <v>7.4918008657172413E-6</v>
      </c>
      <c r="Q889" s="39">
        <v>1.2497985613804108E-6</v>
      </c>
    </row>
    <row r="890" spans="2:17" ht="15" x14ac:dyDescent="0.25">
      <c r="B890" s="41" t="s">
        <v>4562</v>
      </c>
      <c r="C890" s="3" t="s">
        <v>3074</v>
      </c>
      <c r="D890" s="3" t="s">
        <v>4563</v>
      </c>
      <c r="E890" s="3"/>
      <c r="F890" s="3" t="s">
        <v>902</v>
      </c>
      <c r="G890" s="3" t="s">
        <v>2625</v>
      </c>
      <c r="H890" s="3" t="s">
        <v>1817</v>
      </c>
      <c r="I890" s="8">
        <v>3.3799999999998427</v>
      </c>
      <c r="J890" s="3" t="s">
        <v>50</v>
      </c>
      <c r="K890" s="39">
        <v>2.7000000000000003E-2</v>
      </c>
      <c r="L890" s="39">
        <v>2.4199999999996859E-2</v>
      </c>
      <c r="M890" s="8">
        <v>7564.3799049484005</v>
      </c>
      <c r="N890" s="8">
        <v>101.69</v>
      </c>
      <c r="O890" s="8">
        <v>29.268889219738952</v>
      </c>
      <c r="P890" s="39">
        <v>2.1549848880446791E-4</v>
      </c>
      <c r="Q890" s="39">
        <v>3.5949927943218465E-5</v>
      </c>
    </row>
    <row r="891" spans="2:17" ht="15" x14ac:dyDescent="0.25">
      <c r="B891" s="41" t="s">
        <v>4562</v>
      </c>
      <c r="C891" s="3" t="s">
        <v>3074</v>
      </c>
      <c r="D891" s="3" t="s">
        <v>4564</v>
      </c>
      <c r="E891" s="3"/>
      <c r="F891" s="3" t="s">
        <v>902</v>
      </c>
      <c r="G891" s="3" t="s">
        <v>2625</v>
      </c>
      <c r="H891" s="3" t="s">
        <v>1817</v>
      </c>
      <c r="I891" s="8">
        <v>3.4700000000099567</v>
      </c>
      <c r="J891" s="3" t="s">
        <v>50</v>
      </c>
      <c r="K891" s="39">
        <v>1.3500000000000002E-2</v>
      </c>
      <c r="L891" s="39">
        <v>2.5700000000145305E-2</v>
      </c>
      <c r="M891" s="8">
        <v>273.68560212037607</v>
      </c>
      <c r="N891" s="8">
        <v>96.27</v>
      </c>
      <c r="O891" s="8">
        <v>1.0025304580016585</v>
      </c>
      <c r="P891" s="39">
        <v>7.3813460107023273E-6</v>
      </c>
      <c r="Q891" s="39">
        <v>1.2313722415449723E-6</v>
      </c>
    </row>
    <row r="892" spans="2:17" ht="15" x14ac:dyDescent="0.25">
      <c r="B892" s="41" t="s">
        <v>4565</v>
      </c>
      <c r="C892" s="3" t="s">
        <v>3074</v>
      </c>
      <c r="D892" s="3" t="s">
        <v>4566</v>
      </c>
      <c r="E892" s="3"/>
      <c r="F892" s="3" t="s">
        <v>902</v>
      </c>
      <c r="G892" s="3" t="s">
        <v>2625</v>
      </c>
      <c r="H892" s="3" t="s">
        <v>1817</v>
      </c>
      <c r="I892" s="8">
        <v>3.379999999999904</v>
      </c>
      <c r="J892" s="3" t="s">
        <v>50</v>
      </c>
      <c r="K892" s="39">
        <v>2.7000000000000003E-2</v>
      </c>
      <c r="L892" s="39">
        <v>2.4200000000001852E-2</v>
      </c>
      <c r="M892" s="8">
        <v>6866.8946335193123</v>
      </c>
      <c r="N892" s="8">
        <v>101.69</v>
      </c>
      <c r="O892" s="8">
        <v>26.570106295998229</v>
      </c>
      <c r="P892" s="39">
        <v>1.9562811937188932E-4</v>
      </c>
      <c r="Q892" s="39">
        <v>3.2635109573635913E-5</v>
      </c>
    </row>
    <row r="893" spans="2:17" ht="15" x14ac:dyDescent="0.25">
      <c r="B893" s="41" t="s">
        <v>4565</v>
      </c>
      <c r="C893" s="3" t="s">
        <v>3074</v>
      </c>
      <c r="D893" s="3" t="s">
        <v>4567</v>
      </c>
      <c r="E893" s="3"/>
      <c r="F893" s="3" t="s">
        <v>902</v>
      </c>
      <c r="G893" s="3" t="s">
        <v>2625</v>
      </c>
      <c r="H893" s="3" t="s">
        <v>1817</v>
      </c>
      <c r="I893" s="8">
        <v>3.4699999999997226</v>
      </c>
      <c r="J893" s="3" t="s">
        <v>50</v>
      </c>
      <c r="K893" s="39">
        <v>1.3500000000000002E-2</v>
      </c>
      <c r="L893" s="39">
        <v>2.570000000003976E-2</v>
      </c>
      <c r="M893" s="8">
        <v>898.01997504585438</v>
      </c>
      <c r="N893" s="8">
        <v>96.27</v>
      </c>
      <c r="O893" s="8">
        <v>3.2895131635354655</v>
      </c>
      <c r="P893" s="39">
        <v>2.4219747812165856E-5</v>
      </c>
      <c r="Q893" s="39">
        <v>4.0403911576396796E-6</v>
      </c>
    </row>
    <row r="894" spans="2:17" ht="15" x14ac:dyDescent="0.25">
      <c r="B894" s="41" t="s">
        <v>4568</v>
      </c>
      <c r="C894" s="3" t="s">
        <v>3074</v>
      </c>
      <c r="D894" s="3" t="s">
        <v>4569</v>
      </c>
      <c r="E894" s="3"/>
      <c r="F894" s="3" t="s">
        <v>902</v>
      </c>
      <c r="G894" s="3" t="s">
        <v>3014</v>
      </c>
      <c r="H894" s="3" t="s">
        <v>1817</v>
      </c>
      <c r="I894" s="8">
        <v>1.5500000000000114</v>
      </c>
      <c r="J894" s="3" t="s">
        <v>52</v>
      </c>
      <c r="K894" s="39">
        <v>4.5429999999999998E-2</v>
      </c>
      <c r="L894" s="39">
        <v>5.3999999999999986E-2</v>
      </c>
      <c r="M894" s="8">
        <v>222826.29801125659</v>
      </c>
      <c r="N894" s="8">
        <v>99.24</v>
      </c>
      <c r="O894" s="8">
        <v>769.98447277071818</v>
      </c>
      <c r="P894" s="39">
        <v>5.6691762041003978E-3</v>
      </c>
      <c r="Q894" s="39">
        <v>9.4574433985818553E-4</v>
      </c>
    </row>
    <row r="895" spans="2:17" ht="15" x14ac:dyDescent="0.25">
      <c r="B895" s="41" t="s">
        <v>4570</v>
      </c>
      <c r="C895" s="3" t="s">
        <v>2998</v>
      </c>
      <c r="D895" s="3" t="s">
        <v>4571</v>
      </c>
      <c r="E895" s="3"/>
      <c r="F895" s="3" t="s">
        <v>913</v>
      </c>
      <c r="G895" s="3" t="s">
        <v>4303</v>
      </c>
      <c r="H895" s="3" t="s">
        <v>883</v>
      </c>
      <c r="I895" s="8">
        <v>0</v>
      </c>
      <c r="J895" s="3" t="s">
        <v>50</v>
      </c>
      <c r="K895" s="39">
        <v>0</v>
      </c>
      <c r="L895" s="39">
        <v>0</v>
      </c>
      <c r="M895" s="8">
        <v>62.168488327413797</v>
      </c>
      <c r="N895" s="8">
        <v>100</v>
      </c>
      <c r="O895" s="8">
        <v>0.23655109808589714</v>
      </c>
      <c r="P895" s="39">
        <v>1.7416583109744315E-6</v>
      </c>
      <c r="Q895" s="39">
        <v>2.9054723830592475E-7</v>
      </c>
    </row>
    <row r="896" spans="2:17" ht="15" x14ac:dyDescent="0.25">
      <c r="B896" s="41" t="s">
        <v>4572</v>
      </c>
      <c r="C896" s="3" t="s">
        <v>3074</v>
      </c>
      <c r="D896" s="3" t="s">
        <v>4573</v>
      </c>
      <c r="E896" s="3"/>
      <c r="F896" s="3" t="s">
        <v>913</v>
      </c>
      <c r="G896" s="3" t="s">
        <v>4574</v>
      </c>
      <c r="H896" s="3" t="s">
        <v>1817</v>
      </c>
      <c r="I896" s="8">
        <v>3.7299999999999205</v>
      </c>
      <c r="J896" s="3" t="s">
        <v>52</v>
      </c>
      <c r="K896" s="39">
        <v>4.6741000000000005E-2</v>
      </c>
      <c r="L896" s="39">
        <v>4.4499999999999318E-2</v>
      </c>
      <c r="M896" s="8">
        <v>32648.316893969124</v>
      </c>
      <c r="N896" s="8">
        <v>101.4</v>
      </c>
      <c r="O896" s="8">
        <v>115.27297957025786</v>
      </c>
      <c r="P896" s="39">
        <v>8.4872209228309165E-4</v>
      </c>
      <c r="Q896" s="39">
        <v>1.4158567064978029E-4</v>
      </c>
    </row>
    <row r="897" spans="2:17" ht="15" x14ac:dyDescent="0.25">
      <c r="B897" s="41" t="s">
        <v>4572</v>
      </c>
      <c r="C897" s="3" t="s">
        <v>3074</v>
      </c>
      <c r="D897" s="3" t="s">
        <v>4575</v>
      </c>
      <c r="E897" s="3"/>
      <c r="F897" s="3" t="s">
        <v>913</v>
      </c>
      <c r="G897" s="3" t="s">
        <v>4574</v>
      </c>
      <c r="H897" s="3" t="s">
        <v>1817</v>
      </c>
      <c r="I897" s="8">
        <v>3.7399999999999665</v>
      </c>
      <c r="J897" s="3" t="s">
        <v>52</v>
      </c>
      <c r="K897" s="39">
        <v>4.8384999999999997E-2</v>
      </c>
      <c r="L897" s="39">
        <v>4.6200000000000623E-2</v>
      </c>
      <c r="M897" s="8">
        <v>32850.48498476074</v>
      </c>
      <c r="N897" s="8">
        <v>101.71</v>
      </c>
      <c r="O897" s="8">
        <v>116.34137887148447</v>
      </c>
      <c r="P897" s="39">
        <v>8.5658841181184269E-4</v>
      </c>
      <c r="Q897" s="39">
        <v>1.4289794723142037E-4</v>
      </c>
    </row>
    <row r="898" spans="2:17" ht="15" x14ac:dyDescent="0.25">
      <c r="B898" s="41" t="s">
        <v>4576</v>
      </c>
      <c r="C898" s="3" t="s">
        <v>3074</v>
      </c>
      <c r="D898" s="3" t="s">
        <v>4577</v>
      </c>
      <c r="E898" s="3"/>
      <c r="F898" s="3" t="s">
        <v>949</v>
      </c>
      <c r="G898" s="3" t="s">
        <v>4578</v>
      </c>
      <c r="H898" s="3" t="s">
        <v>1817</v>
      </c>
      <c r="I898" s="8">
        <v>4.54</v>
      </c>
      <c r="J898" s="3" t="s">
        <v>52</v>
      </c>
      <c r="K898" s="39">
        <v>4.9000000000000002E-2</v>
      </c>
      <c r="L898" s="39">
        <v>3.1400000000000004E-2</v>
      </c>
      <c r="M898" s="8">
        <v>25491.391738348997</v>
      </c>
      <c r="N898" s="8">
        <v>109.22</v>
      </c>
      <c r="O898" s="8">
        <v>96.944792752886002</v>
      </c>
      <c r="P898" s="39">
        <v>7.1377687683549186E-4</v>
      </c>
      <c r="Q898" s="39">
        <v>1.1907381546909224E-4</v>
      </c>
    </row>
    <row r="899" spans="2:17" ht="15" x14ac:dyDescent="0.25">
      <c r="B899" s="41" t="s">
        <v>4579</v>
      </c>
      <c r="C899" s="3" t="s">
        <v>3074</v>
      </c>
      <c r="D899" s="3" t="s">
        <v>4580</v>
      </c>
      <c r="E899" s="3"/>
      <c r="F899" s="3" t="s">
        <v>89</v>
      </c>
      <c r="G899" s="3" t="s">
        <v>4581</v>
      </c>
      <c r="H899" s="3" t="s">
        <v>593</v>
      </c>
      <c r="I899" s="8">
        <v>1.61</v>
      </c>
      <c r="J899" s="3" t="s">
        <v>52</v>
      </c>
      <c r="K899" s="39">
        <v>8.9619999999999991E-2</v>
      </c>
      <c r="L899" s="39">
        <v>0.1061</v>
      </c>
      <c r="M899" s="8">
        <v>4079.6873902570001</v>
      </c>
      <c r="N899" s="8">
        <v>98.86</v>
      </c>
      <c r="O899" s="8">
        <v>14.043529097299999</v>
      </c>
      <c r="P899" s="39">
        <v>1.0339850191201465E-4</v>
      </c>
      <c r="Q899" s="39">
        <v>1.7249163619641104E-5</v>
      </c>
    </row>
    <row r="900" spans="2:17" ht="15" x14ac:dyDescent="0.25">
      <c r="B900" s="41" t="s">
        <v>4579</v>
      </c>
      <c r="C900" s="3" t="s">
        <v>3074</v>
      </c>
      <c r="D900" s="3" t="s">
        <v>4582</v>
      </c>
      <c r="E900" s="3"/>
      <c r="F900" s="3" t="s">
        <v>89</v>
      </c>
      <c r="G900" s="3" t="s">
        <v>4583</v>
      </c>
      <c r="H900" s="3" t="s">
        <v>593</v>
      </c>
      <c r="I900" s="8">
        <v>0</v>
      </c>
      <c r="J900" s="3" t="s">
        <v>52</v>
      </c>
      <c r="K900" s="39">
        <v>0</v>
      </c>
      <c r="L900" s="39">
        <v>0</v>
      </c>
      <c r="M900" s="8">
        <v>153.92093772201042</v>
      </c>
      <c r="N900" s="8">
        <v>100</v>
      </c>
      <c r="O900" s="8">
        <v>0.15392093772202031</v>
      </c>
      <c r="P900" s="39">
        <v>1.1332759923151547E-6</v>
      </c>
      <c r="Q900" s="39">
        <v>1.8905557291622424E-7</v>
      </c>
    </row>
    <row r="901" spans="2:17" ht="15" x14ac:dyDescent="0.25">
      <c r="B901" s="41" t="s">
        <v>4579</v>
      </c>
      <c r="C901" s="3" t="s">
        <v>3074</v>
      </c>
      <c r="D901" s="3" t="s">
        <v>4584</v>
      </c>
      <c r="E901" s="3"/>
      <c r="F901" s="3" t="s">
        <v>89</v>
      </c>
      <c r="G901" s="3" t="s">
        <v>4585</v>
      </c>
      <c r="H901" s="3" t="s">
        <v>593</v>
      </c>
      <c r="I901" s="8">
        <v>1.6099999999999999</v>
      </c>
      <c r="J901" s="3" t="s">
        <v>52</v>
      </c>
      <c r="K901" s="39">
        <v>8.9619999999999991E-2</v>
      </c>
      <c r="L901" s="39">
        <v>0.11429999999999998</v>
      </c>
      <c r="M901" s="8">
        <v>5421.0352365429999</v>
      </c>
      <c r="N901" s="8">
        <v>97.69</v>
      </c>
      <c r="O901" s="8">
        <v>18.440008085654</v>
      </c>
      <c r="P901" s="39">
        <v>1.3576852357351086E-4</v>
      </c>
      <c r="Q901" s="39">
        <v>2.2649201238035217E-5</v>
      </c>
    </row>
    <row r="902" spans="2:17" ht="15" x14ac:dyDescent="0.25">
      <c r="B902" s="41" t="s">
        <v>4579</v>
      </c>
      <c r="C902" s="3" t="s">
        <v>3074</v>
      </c>
      <c r="D902" s="3" t="s">
        <v>4586</v>
      </c>
      <c r="E902" s="3"/>
      <c r="F902" s="3" t="s">
        <v>89</v>
      </c>
      <c r="G902" s="3" t="s">
        <v>4587</v>
      </c>
      <c r="H902" s="3" t="s">
        <v>593</v>
      </c>
      <c r="I902" s="8">
        <v>1.6099999999999999</v>
      </c>
      <c r="J902" s="3" t="s">
        <v>52</v>
      </c>
      <c r="K902" s="39">
        <v>8.9619999999999991E-2</v>
      </c>
      <c r="L902" s="39">
        <v>0.11259999999999999</v>
      </c>
      <c r="M902" s="8">
        <v>5274.8661954440004</v>
      </c>
      <c r="N902" s="8">
        <v>97.93</v>
      </c>
      <c r="O902" s="8">
        <v>17.986885434722002</v>
      </c>
      <c r="P902" s="39">
        <v>1.3243231064838672E-4</v>
      </c>
      <c r="Q902" s="39">
        <v>2.2092646920987216E-5</v>
      </c>
    </row>
    <row r="903" spans="2:17" ht="15" x14ac:dyDescent="0.25">
      <c r="B903" s="41" t="s">
        <v>4579</v>
      </c>
      <c r="C903" s="3" t="s">
        <v>3074</v>
      </c>
      <c r="D903" s="3" t="s">
        <v>4588</v>
      </c>
      <c r="E903" s="3"/>
      <c r="F903" s="3" t="s">
        <v>89</v>
      </c>
      <c r="G903" s="3" t="s">
        <v>4589</v>
      </c>
      <c r="H903" s="3" t="s">
        <v>593</v>
      </c>
      <c r="I903" s="8">
        <v>1.61</v>
      </c>
      <c r="J903" s="3" t="s">
        <v>52</v>
      </c>
      <c r="K903" s="39">
        <v>8.9619999999999991E-2</v>
      </c>
      <c r="L903" s="39">
        <v>0.11110000000000002</v>
      </c>
      <c r="M903" s="8">
        <v>4910.9057311939996</v>
      </c>
      <c r="N903" s="8">
        <v>98.14</v>
      </c>
      <c r="O903" s="8">
        <v>16.781718107632997</v>
      </c>
      <c r="P903" s="39">
        <v>1.235590071282432E-4</v>
      </c>
      <c r="Q903" s="39">
        <v>2.061238307349033E-5</v>
      </c>
    </row>
    <row r="904" spans="2:17" ht="15" x14ac:dyDescent="0.25">
      <c r="B904" s="41" t="s">
        <v>4579</v>
      </c>
      <c r="C904" s="3" t="s">
        <v>3074</v>
      </c>
      <c r="D904" s="3" t="s">
        <v>4590</v>
      </c>
      <c r="E904" s="3"/>
      <c r="F904" s="3" t="s">
        <v>89</v>
      </c>
      <c r="G904" s="3" t="s">
        <v>4591</v>
      </c>
      <c r="H904" s="3" t="s">
        <v>593</v>
      </c>
      <c r="I904" s="8">
        <v>1.6099999999999999</v>
      </c>
      <c r="J904" s="3" t="s">
        <v>52</v>
      </c>
      <c r="K904" s="39">
        <v>8.9619999999999991E-2</v>
      </c>
      <c r="L904" s="39">
        <v>0.1048</v>
      </c>
      <c r="M904" s="8">
        <v>3712.7168389809995</v>
      </c>
      <c r="N904" s="8">
        <v>99.05</v>
      </c>
      <c r="O904" s="8">
        <v>12.804867157155</v>
      </c>
      <c r="P904" s="39">
        <v>9.4278587102919673E-5</v>
      </c>
      <c r="Q904" s="39">
        <v>1.5727759539017879E-5</v>
      </c>
    </row>
    <row r="905" spans="2:17" ht="15" x14ac:dyDescent="0.25">
      <c r="B905" s="41" t="s">
        <v>4579</v>
      </c>
      <c r="C905" s="3" t="s">
        <v>3074</v>
      </c>
      <c r="D905" s="3" t="s">
        <v>4592</v>
      </c>
      <c r="E905" s="3"/>
      <c r="F905" s="3" t="s">
        <v>89</v>
      </c>
      <c r="G905" s="3" t="s">
        <v>4593</v>
      </c>
      <c r="H905" s="3" t="s">
        <v>593</v>
      </c>
      <c r="I905" s="8">
        <v>1.6099999999999999</v>
      </c>
      <c r="J905" s="3" t="s">
        <v>52</v>
      </c>
      <c r="K905" s="39">
        <v>8.9619999999999991E-2</v>
      </c>
      <c r="L905" s="39">
        <v>0.10950000000000001</v>
      </c>
      <c r="M905" s="8">
        <v>3846.4580689349996</v>
      </c>
      <c r="N905" s="8">
        <v>98.37</v>
      </c>
      <c r="O905" s="8">
        <v>13.175055145292999</v>
      </c>
      <c r="P905" s="39">
        <v>9.7004175744783982E-5</v>
      </c>
      <c r="Q905" s="39">
        <v>1.6182448181251391E-5</v>
      </c>
    </row>
    <row r="906" spans="2:17" ht="15" x14ac:dyDescent="0.25">
      <c r="B906" s="41" t="s">
        <v>4579</v>
      </c>
      <c r="C906" s="3" t="s">
        <v>3074</v>
      </c>
      <c r="D906" s="3" t="s">
        <v>4594</v>
      </c>
      <c r="E906" s="3"/>
      <c r="F906" s="3" t="s">
        <v>89</v>
      </c>
      <c r="G906" s="3" t="s">
        <v>4595</v>
      </c>
      <c r="H906" s="3" t="s">
        <v>593</v>
      </c>
      <c r="I906" s="8">
        <v>1.61</v>
      </c>
      <c r="J906" s="3" t="s">
        <v>52</v>
      </c>
      <c r="K906" s="39">
        <v>8.9619999999999991E-2</v>
      </c>
      <c r="L906" s="39">
        <v>0.109</v>
      </c>
      <c r="M906" s="8">
        <v>4322.9028905450004</v>
      </c>
      <c r="N906" s="8">
        <v>98.45</v>
      </c>
      <c r="O906" s="8">
        <v>14.819036520294999</v>
      </c>
      <c r="P906" s="39">
        <v>1.0910834202440824E-4</v>
      </c>
      <c r="Q906" s="39">
        <v>1.8201691601376036E-5</v>
      </c>
    </row>
    <row r="907" spans="2:17" ht="15" x14ac:dyDescent="0.25">
      <c r="B907" s="41" t="s">
        <v>4579</v>
      </c>
      <c r="C907" s="3" t="s">
        <v>3074</v>
      </c>
      <c r="D907" s="3" t="s">
        <v>4596</v>
      </c>
      <c r="E907" s="3"/>
      <c r="F907" s="3" t="s">
        <v>89</v>
      </c>
      <c r="G907" s="3" t="s">
        <v>4597</v>
      </c>
      <c r="H907" s="3" t="s">
        <v>593</v>
      </c>
      <c r="I907" s="8">
        <v>1.6099999999999999</v>
      </c>
      <c r="J907" s="3" t="s">
        <v>52</v>
      </c>
      <c r="K907" s="39">
        <v>8.9619999999999991E-2</v>
      </c>
      <c r="L907" s="39">
        <v>0.1065</v>
      </c>
      <c r="M907" s="8">
        <v>4838.7137228269994</v>
      </c>
      <c r="N907" s="8">
        <v>98.8</v>
      </c>
      <c r="O907" s="8">
        <v>16.646220261412999</v>
      </c>
      <c r="P907" s="39">
        <v>1.22561375107518E-4</v>
      </c>
      <c r="Q907" s="39">
        <v>2.0445955923778575E-5</v>
      </c>
    </row>
    <row r="908" spans="2:17" ht="15" x14ac:dyDescent="0.25">
      <c r="B908" s="41" t="s">
        <v>4579</v>
      </c>
      <c r="C908" s="3" t="s">
        <v>3074</v>
      </c>
      <c r="D908" s="3" t="s">
        <v>4598</v>
      </c>
      <c r="E908" s="3"/>
      <c r="F908" s="3" t="s">
        <v>89</v>
      </c>
      <c r="G908" s="3" t="s">
        <v>3754</v>
      </c>
      <c r="H908" s="3" t="s">
        <v>593</v>
      </c>
      <c r="I908" s="8">
        <v>1.6099999999999999</v>
      </c>
      <c r="J908" s="3" t="s">
        <v>52</v>
      </c>
      <c r="K908" s="39">
        <v>8.9619999999999991E-2</v>
      </c>
      <c r="L908" s="39">
        <v>9.64E-2</v>
      </c>
      <c r="M908" s="8">
        <v>4027.9386699579991</v>
      </c>
      <c r="N908" s="8">
        <v>100.28</v>
      </c>
      <c r="O908" s="8">
        <v>14.064553140629</v>
      </c>
      <c r="P908" s="39">
        <v>1.0355329595055657E-4</v>
      </c>
      <c r="Q908" s="39">
        <v>1.7274986698784229E-5</v>
      </c>
    </row>
    <row r="909" spans="2:17" ht="15" x14ac:dyDescent="0.25">
      <c r="B909" s="41" t="s">
        <v>4579</v>
      </c>
      <c r="C909" s="3" t="s">
        <v>3074</v>
      </c>
      <c r="D909" s="3" t="s">
        <v>4599</v>
      </c>
      <c r="E909" s="3"/>
      <c r="F909" s="3" t="s">
        <v>89</v>
      </c>
      <c r="G909" s="3" t="s">
        <v>4600</v>
      </c>
      <c r="H909" s="3" t="s">
        <v>593</v>
      </c>
      <c r="I909" s="8">
        <v>1.6099999999999999</v>
      </c>
      <c r="J909" s="3" t="s">
        <v>52</v>
      </c>
      <c r="K909" s="39">
        <v>8.9619999999999991E-2</v>
      </c>
      <c r="L909" s="39">
        <v>9.6299999999999997E-2</v>
      </c>
      <c r="M909" s="8">
        <v>3452.7496391599998</v>
      </c>
      <c r="N909" s="8">
        <v>100.29</v>
      </c>
      <c r="O909" s="8">
        <v>12.057339368738999</v>
      </c>
      <c r="P909" s="39">
        <v>8.8774753064887427E-5</v>
      </c>
      <c r="Q909" s="39">
        <v>1.4809597939944104E-5</v>
      </c>
    </row>
    <row r="910" spans="2:17" ht="15" x14ac:dyDescent="0.25">
      <c r="B910" s="41" t="s">
        <v>4579</v>
      </c>
      <c r="C910" s="3" t="s">
        <v>3074</v>
      </c>
      <c r="D910" s="3" t="s">
        <v>4601</v>
      </c>
      <c r="E910" s="3"/>
      <c r="F910" s="3" t="s">
        <v>89</v>
      </c>
      <c r="G910" s="3" t="s">
        <v>2690</v>
      </c>
      <c r="H910" s="3" t="s">
        <v>593</v>
      </c>
      <c r="I910" s="8">
        <v>1.61</v>
      </c>
      <c r="J910" s="3" t="s">
        <v>52</v>
      </c>
      <c r="K910" s="39">
        <v>8.9619999999999991E-2</v>
      </c>
      <c r="L910" s="39">
        <v>9.6299999999999997E-2</v>
      </c>
      <c r="M910" s="8">
        <v>4491.9533374869998</v>
      </c>
      <c r="N910" s="8">
        <v>100.29</v>
      </c>
      <c r="O910" s="8">
        <v>15.686340468636999</v>
      </c>
      <c r="P910" s="39">
        <v>1.1549405378814001E-4</v>
      </c>
      <c r="Q910" s="39">
        <v>1.9266969966184505E-5</v>
      </c>
    </row>
    <row r="911" spans="2:17" ht="15" x14ac:dyDescent="0.25">
      <c r="B911" s="41" t="s">
        <v>4579</v>
      </c>
      <c r="C911" s="3" t="s">
        <v>3074</v>
      </c>
      <c r="D911" s="3" t="s">
        <v>4602</v>
      </c>
      <c r="E911" s="3"/>
      <c r="F911" s="3" t="s">
        <v>89</v>
      </c>
      <c r="G911" s="3" t="s">
        <v>3756</v>
      </c>
      <c r="H911" s="3" t="s">
        <v>593</v>
      </c>
      <c r="I911" s="8">
        <v>1.61</v>
      </c>
      <c r="J911" s="3" t="s">
        <v>52</v>
      </c>
      <c r="K911" s="39">
        <v>8.9619999999999991E-2</v>
      </c>
      <c r="L911" s="39">
        <v>9.4200000000000006E-2</v>
      </c>
      <c r="M911" s="8">
        <v>5967.3250303819996</v>
      </c>
      <c r="N911" s="8">
        <v>100.61</v>
      </c>
      <c r="O911" s="8">
        <v>20.904972978543999</v>
      </c>
      <c r="P911" s="39">
        <v>1.539173574901606E-4</v>
      </c>
      <c r="Q911" s="39">
        <v>2.5676829297872777E-5</v>
      </c>
    </row>
    <row r="912" spans="2:17" ht="15" x14ac:dyDescent="0.25">
      <c r="B912" s="41" t="s">
        <v>4579</v>
      </c>
      <c r="C912" s="3" t="s">
        <v>3074</v>
      </c>
      <c r="D912" s="3" t="s">
        <v>4603</v>
      </c>
      <c r="E912" s="3"/>
      <c r="F912" s="3" t="s">
        <v>89</v>
      </c>
      <c r="G912" s="3" t="s">
        <v>4604</v>
      </c>
      <c r="H912" s="3" t="s">
        <v>593</v>
      </c>
      <c r="I912" s="8">
        <v>1.6100000000000003</v>
      </c>
      <c r="J912" s="3" t="s">
        <v>52</v>
      </c>
      <c r="K912" s="39">
        <v>8.9619999999999991E-2</v>
      </c>
      <c r="L912" s="39">
        <v>9.7200000000000009E-2</v>
      </c>
      <c r="M912" s="8">
        <v>6239.1108779880005</v>
      </c>
      <c r="N912" s="8">
        <v>100.16</v>
      </c>
      <c r="O912" s="8">
        <v>21.759343334431996</v>
      </c>
      <c r="P912" s="39">
        <v>1.6020784289911936E-4</v>
      </c>
      <c r="Q912" s="39">
        <v>2.6726221794472255E-5</v>
      </c>
    </row>
    <row r="913" spans="2:17" ht="15" x14ac:dyDescent="0.25">
      <c r="B913" s="41" t="s">
        <v>4579</v>
      </c>
      <c r="C913" s="3" t="s">
        <v>3074</v>
      </c>
      <c r="D913" s="3" t="s">
        <v>4605</v>
      </c>
      <c r="E913" s="3"/>
      <c r="F913" s="3" t="s">
        <v>89</v>
      </c>
      <c r="G913" s="3" t="s">
        <v>2654</v>
      </c>
      <c r="H913" s="3" t="s">
        <v>593</v>
      </c>
      <c r="I913" s="8">
        <v>1.6099999999999994</v>
      </c>
      <c r="J913" s="3" t="s">
        <v>52</v>
      </c>
      <c r="K913" s="39">
        <v>8.9619999999999991E-2</v>
      </c>
      <c r="L913" s="39">
        <v>9.7199999999999995E-2</v>
      </c>
      <c r="M913" s="8">
        <v>7676.5899740880004</v>
      </c>
      <c r="N913" s="8">
        <v>100.16</v>
      </c>
      <c r="O913" s="8">
        <v>26.772654112314001</v>
      </c>
      <c r="P913" s="39">
        <v>1.9711942121115614E-4</v>
      </c>
      <c r="Q913" s="39">
        <v>3.2883891799259206E-5</v>
      </c>
    </row>
    <row r="914" spans="2:17" ht="15" x14ac:dyDescent="0.25">
      <c r="B914" s="41" t="s">
        <v>4579</v>
      </c>
      <c r="C914" s="3" t="s">
        <v>3074</v>
      </c>
      <c r="D914" s="3" t="s">
        <v>4606</v>
      </c>
      <c r="E914" s="3"/>
      <c r="F914" s="3" t="s">
        <v>89</v>
      </c>
      <c r="G914" s="3" t="s">
        <v>4607</v>
      </c>
      <c r="H914" s="3" t="s">
        <v>593</v>
      </c>
      <c r="I914" s="8">
        <v>1.61</v>
      </c>
      <c r="J914" s="3" t="s">
        <v>52</v>
      </c>
      <c r="K914" s="39">
        <v>9.4619999999999996E-2</v>
      </c>
      <c r="L914" s="39">
        <v>0.10030000000000001</v>
      </c>
      <c r="M914" s="8">
        <v>8690.9316070510013</v>
      </c>
      <c r="N914" s="8">
        <v>100.54</v>
      </c>
      <c r="O914" s="8">
        <v>30.425237741652996</v>
      </c>
      <c r="P914" s="39">
        <v>2.2401235337694719E-4</v>
      </c>
      <c r="Q914" s="39">
        <v>3.7370229401465187E-5</v>
      </c>
    </row>
    <row r="915" spans="2:17" ht="15" x14ac:dyDescent="0.25">
      <c r="B915" s="41" t="s">
        <v>4579</v>
      </c>
      <c r="C915" s="3" t="s">
        <v>3074</v>
      </c>
      <c r="D915" s="3" t="s">
        <v>4608</v>
      </c>
      <c r="E915" s="3"/>
      <c r="F915" s="3" t="s">
        <v>89</v>
      </c>
      <c r="G915" s="3" t="s">
        <v>3369</v>
      </c>
      <c r="H915" s="3" t="s">
        <v>593</v>
      </c>
      <c r="I915" s="8">
        <v>1.61</v>
      </c>
      <c r="J915" s="3" t="s">
        <v>52</v>
      </c>
      <c r="K915" s="39">
        <v>9.4619999999999996E-2</v>
      </c>
      <c r="L915" s="39">
        <v>0.10060000000000001</v>
      </c>
      <c r="M915" s="8">
        <v>10606.043979046999</v>
      </c>
      <c r="N915" s="8">
        <v>100.5</v>
      </c>
      <c r="O915" s="8">
        <v>37.114896383908999</v>
      </c>
      <c r="P915" s="39">
        <v>2.7326640320442388E-4</v>
      </c>
      <c r="Q915" s="39">
        <v>4.5586897425602012E-5</v>
      </c>
    </row>
    <row r="916" spans="2:17" ht="15" x14ac:dyDescent="0.25">
      <c r="B916" s="41" t="s">
        <v>4609</v>
      </c>
      <c r="C916" s="3" t="s">
        <v>3074</v>
      </c>
      <c r="D916" s="3" t="s">
        <v>4610</v>
      </c>
      <c r="E916" s="3"/>
      <c r="F916" s="3" t="s">
        <v>89</v>
      </c>
      <c r="G916" s="3" t="s">
        <v>2736</v>
      </c>
      <c r="H916" s="3" t="s">
        <v>593</v>
      </c>
      <c r="I916" s="8">
        <v>1.0499999999999921</v>
      </c>
      <c r="J916" s="3" t="s">
        <v>52</v>
      </c>
      <c r="K916" s="39">
        <v>6.0299999999999999E-2</v>
      </c>
      <c r="L916" s="39">
        <v>6.4600000000000268E-2</v>
      </c>
      <c r="M916" s="8">
        <v>89958.707610325029</v>
      </c>
      <c r="N916" s="8">
        <v>100.15</v>
      </c>
      <c r="O916" s="8">
        <v>313.70607421400547</v>
      </c>
      <c r="P916" s="39">
        <v>2.3097284086991869E-3</v>
      </c>
      <c r="Q916" s="39">
        <v>3.8531393107114388E-4</v>
      </c>
    </row>
    <row r="917" spans="2:17" ht="15" x14ac:dyDescent="0.25">
      <c r="B917" s="41" t="s">
        <v>4609</v>
      </c>
      <c r="C917" s="3" t="s">
        <v>3074</v>
      </c>
      <c r="D917" s="3" t="s">
        <v>4611</v>
      </c>
      <c r="E917" s="3"/>
      <c r="F917" s="3" t="s">
        <v>89</v>
      </c>
      <c r="G917" s="3" t="s">
        <v>3358</v>
      </c>
      <c r="H917" s="3" t="s">
        <v>593</v>
      </c>
      <c r="I917" s="8">
        <v>1.0500000000002538</v>
      </c>
      <c r="J917" s="3" t="s">
        <v>52</v>
      </c>
      <c r="K917" s="39">
        <v>6.0299999999999999E-2</v>
      </c>
      <c r="L917" s="39">
        <v>6.3799999999995013E-2</v>
      </c>
      <c r="M917" s="8">
        <v>3841.6808761428074</v>
      </c>
      <c r="N917" s="8">
        <v>100.14</v>
      </c>
      <c r="O917" s="8">
        <v>13.395460244961424</v>
      </c>
      <c r="P917" s="39">
        <v>9.8626955671509431E-5</v>
      </c>
      <c r="Q917" s="39">
        <v>1.6453163868201821E-5</v>
      </c>
    </row>
    <row r="918" spans="2:17" ht="15" x14ac:dyDescent="0.25">
      <c r="B918" s="41" t="s">
        <v>4609</v>
      </c>
      <c r="C918" s="3" t="s">
        <v>3074</v>
      </c>
      <c r="D918" s="3" t="s">
        <v>4612</v>
      </c>
      <c r="E918" s="3"/>
      <c r="F918" s="3" t="s">
        <v>89</v>
      </c>
      <c r="G918" s="3" t="s">
        <v>2736</v>
      </c>
      <c r="H918" s="3" t="s">
        <v>593</v>
      </c>
      <c r="I918" s="8">
        <v>0</v>
      </c>
      <c r="J918" s="3" t="s">
        <v>52</v>
      </c>
      <c r="K918" s="39">
        <v>0</v>
      </c>
      <c r="L918" s="39">
        <v>0</v>
      </c>
      <c r="M918" s="8">
        <v>0</v>
      </c>
      <c r="N918" s="8">
        <v>100</v>
      </c>
      <c r="O918" s="8">
        <v>0</v>
      </c>
      <c r="P918" s="39">
        <v>0</v>
      </c>
      <c r="Q918" s="39">
        <v>0</v>
      </c>
    </row>
    <row r="919" spans="2:17" ht="15" x14ac:dyDescent="0.25">
      <c r="B919" s="41" t="s">
        <v>4613</v>
      </c>
      <c r="C919" s="3" t="s">
        <v>3074</v>
      </c>
      <c r="D919" s="3" t="s">
        <v>4614</v>
      </c>
      <c r="E919" s="3"/>
      <c r="F919" s="3" t="s">
        <v>89</v>
      </c>
      <c r="G919" s="3" t="s">
        <v>4489</v>
      </c>
      <c r="H919" s="3" t="s">
        <v>593</v>
      </c>
      <c r="I919" s="8">
        <v>3.569999999999999</v>
      </c>
      <c r="J919" s="3" t="s">
        <v>50</v>
      </c>
      <c r="K919" s="39">
        <v>2.6499999999999999E-2</v>
      </c>
      <c r="L919" s="39">
        <v>2.6099999999999998E-2</v>
      </c>
      <c r="M919" s="8">
        <v>1294.8821538</v>
      </c>
      <c r="N919" s="8">
        <v>100.97</v>
      </c>
      <c r="O919" s="8">
        <v>4.9748186823380003</v>
      </c>
      <c r="P919" s="39">
        <v>3.6628171983960075E-5</v>
      </c>
      <c r="Q919" s="39">
        <v>6.1103915429771558E-6</v>
      </c>
    </row>
    <row r="920" spans="2:17" ht="15" x14ac:dyDescent="0.25">
      <c r="B920" s="41" t="s">
        <v>4613</v>
      </c>
      <c r="C920" s="3" t="s">
        <v>3074</v>
      </c>
      <c r="D920" s="3" t="s">
        <v>4615</v>
      </c>
      <c r="E920" s="3"/>
      <c r="F920" s="3" t="s">
        <v>89</v>
      </c>
      <c r="G920" s="3" t="s">
        <v>4489</v>
      </c>
      <c r="H920" s="3" t="s">
        <v>593</v>
      </c>
      <c r="I920" s="8">
        <v>25.410516534275509</v>
      </c>
      <c r="J920" s="3" t="s">
        <v>50</v>
      </c>
      <c r="K920" s="39">
        <v>9.2750000000000003E-3</v>
      </c>
      <c r="L920" s="39">
        <v>0.5</v>
      </c>
      <c r="M920" s="8">
        <v>139.66746412563953</v>
      </c>
      <c r="N920" s="8">
        <v>100</v>
      </c>
      <c r="O920" s="8">
        <v>0.5314347009980338</v>
      </c>
      <c r="P920" s="39">
        <v>3.9128022284527256E-6</v>
      </c>
      <c r="Q920" s="39">
        <v>6.5274220227396667E-7</v>
      </c>
    </row>
    <row r="921" spans="2:17" ht="15" x14ac:dyDescent="0.25">
      <c r="B921" s="41" t="s">
        <v>4616</v>
      </c>
      <c r="C921" s="3" t="s">
        <v>2998</v>
      </c>
      <c r="D921" s="3" t="s">
        <v>4617</v>
      </c>
      <c r="E921" s="3"/>
      <c r="F921" s="3" t="s">
        <v>89</v>
      </c>
      <c r="G921" s="3" t="s">
        <v>2710</v>
      </c>
      <c r="H921" s="3" t="s">
        <v>593</v>
      </c>
      <c r="I921" s="8">
        <v>2.9899999999999833</v>
      </c>
      <c r="J921" s="3" t="s">
        <v>52</v>
      </c>
      <c r="K921" s="39">
        <v>4.8000000000000001E-2</v>
      </c>
      <c r="L921" s="39">
        <v>4.9299999999999899E-2</v>
      </c>
      <c r="M921" s="8">
        <v>181453.74276277996</v>
      </c>
      <c r="N921" s="8">
        <v>100.49</v>
      </c>
      <c r="O921" s="8">
        <v>634.91785978044186</v>
      </c>
      <c r="P921" s="39">
        <v>4.6747192307311138E-3</v>
      </c>
      <c r="Q921" s="39">
        <v>7.7984685847169114E-4</v>
      </c>
    </row>
    <row r="922" spans="2:17" ht="15" x14ac:dyDescent="0.25">
      <c r="B922" s="41" t="s">
        <v>4618</v>
      </c>
      <c r="C922" s="3" t="s">
        <v>3074</v>
      </c>
      <c r="D922" s="3" t="s">
        <v>4619</v>
      </c>
      <c r="E922" s="3"/>
      <c r="F922" s="3" t="s">
        <v>89</v>
      </c>
      <c r="G922" s="3" t="s">
        <v>2629</v>
      </c>
      <c r="H922" s="3" t="s">
        <v>593</v>
      </c>
      <c r="I922" s="8">
        <v>0.5</v>
      </c>
      <c r="J922" s="3" t="s">
        <v>52</v>
      </c>
      <c r="K922" s="39">
        <v>0.06</v>
      </c>
      <c r="L922" s="39">
        <v>8.0800000000000011E-2</v>
      </c>
      <c r="M922" s="8">
        <v>61378.746049235997</v>
      </c>
      <c r="N922" s="8">
        <v>99.64</v>
      </c>
      <c r="O922" s="8">
        <v>212.95139884834799</v>
      </c>
      <c r="P922" s="39">
        <v>1.567900452117868E-3</v>
      </c>
      <c r="Q922" s="39">
        <v>2.6156057329441643E-4</v>
      </c>
    </row>
    <row r="923" spans="2:17" ht="15" x14ac:dyDescent="0.25">
      <c r="B923" s="41" t="s">
        <v>4620</v>
      </c>
      <c r="C923" s="3" t="s">
        <v>3074</v>
      </c>
      <c r="D923" s="3" t="s">
        <v>4621</v>
      </c>
      <c r="E923" s="3"/>
      <c r="F923" s="3" t="s">
        <v>89</v>
      </c>
      <c r="G923" s="3" t="s">
        <v>2729</v>
      </c>
      <c r="H923" s="3" t="s">
        <v>593</v>
      </c>
      <c r="I923" s="8">
        <v>3.05</v>
      </c>
      <c r="J923" s="3" t="s">
        <v>58</v>
      </c>
      <c r="K923" s="39">
        <v>4.0220000000000006E-2</v>
      </c>
      <c r="L923" s="39">
        <v>4.0099999999999997E-2</v>
      </c>
      <c r="M923" s="8">
        <v>105.862927357</v>
      </c>
      <c r="N923" s="8">
        <v>100.72</v>
      </c>
      <c r="O923" s="8">
        <v>0.456355609745</v>
      </c>
      <c r="P923" s="39">
        <v>3.3600162793730417E-6</v>
      </c>
      <c r="Q923" s="39">
        <v>5.6052524452318796E-7</v>
      </c>
    </row>
    <row r="924" spans="2:17" ht="15" x14ac:dyDescent="0.25">
      <c r="B924" s="41" t="s">
        <v>4620</v>
      </c>
      <c r="C924" s="3" t="s">
        <v>3074</v>
      </c>
      <c r="D924" s="3" t="s">
        <v>4622</v>
      </c>
      <c r="E924" s="3"/>
      <c r="F924" s="3" t="s">
        <v>89</v>
      </c>
      <c r="G924" s="3" t="s">
        <v>2739</v>
      </c>
      <c r="H924" s="3" t="s">
        <v>593</v>
      </c>
      <c r="I924" s="8">
        <v>3.05</v>
      </c>
      <c r="J924" s="3" t="s">
        <v>58</v>
      </c>
      <c r="K924" s="39">
        <v>4.0220000000000006E-2</v>
      </c>
      <c r="L924" s="39">
        <v>4.2000000000000003E-2</v>
      </c>
      <c r="M924" s="8">
        <v>66.634564174999994</v>
      </c>
      <c r="N924" s="8">
        <v>99.83</v>
      </c>
      <c r="O924" s="8">
        <v>0.28471123978399998</v>
      </c>
      <c r="P924" s="39">
        <v>2.0962477071976055E-6</v>
      </c>
      <c r="Q924" s="39">
        <v>3.4970061480694898E-7</v>
      </c>
    </row>
    <row r="925" spans="2:17" ht="15" x14ac:dyDescent="0.25">
      <c r="B925" s="41" t="s">
        <v>4620</v>
      </c>
      <c r="C925" s="3" t="s">
        <v>3074</v>
      </c>
      <c r="D925" s="3" t="s">
        <v>4623</v>
      </c>
      <c r="E925" s="3"/>
      <c r="F925" s="3" t="s">
        <v>89</v>
      </c>
      <c r="G925" s="3" t="s">
        <v>4624</v>
      </c>
      <c r="H925" s="3" t="s">
        <v>593</v>
      </c>
      <c r="I925" s="8">
        <v>3.05</v>
      </c>
      <c r="J925" s="3" t="s">
        <v>58</v>
      </c>
      <c r="K925" s="39">
        <v>4.0134999999999997E-2</v>
      </c>
      <c r="L925" s="39">
        <v>4.1099999999999998E-2</v>
      </c>
      <c r="M925" s="8">
        <v>749.27854734199991</v>
      </c>
      <c r="N925" s="8">
        <v>100.6</v>
      </c>
      <c r="O925" s="8">
        <v>3.2261537553879998</v>
      </c>
      <c r="P925" s="39">
        <v>2.37532505493276E-5</v>
      </c>
      <c r="Q925" s="39">
        <v>3.9625690667387976E-6</v>
      </c>
    </row>
    <row r="926" spans="2:17" ht="15" x14ac:dyDescent="0.25">
      <c r="B926" s="41" t="s">
        <v>4625</v>
      </c>
      <c r="C926" s="3" t="s">
        <v>3074</v>
      </c>
      <c r="D926" s="3" t="s">
        <v>4626</v>
      </c>
      <c r="E926" s="3"/>
      <c r="F926" s="3" t="s">
        <v>89</v>
      </c>
      <c r="G926" s="3" t="s">
        <v>4627</v>
      </c>
      <c r="H926" s="3" t="s">
        <v>593</v>
      </c>
      <c r="I926" s="8">
        <v>0</v>
      </c>
      <c r="J926" s="3" t="s">
        <v>52</v>
      </c>
      <c r="K926" s="39">
        <v>0</v>
      </c>
      <c r="L926" s="39">
        <v>0</v>
      </c>
      <c r="M926" s="8">
        <v>0</v>
      </c>
      <c r="N926" s="8">
        <v>100</v>
      </c>
      <c r="O926" s="8">
        <v>0</v>
      </c>
      <c r="P926" s="39">
        <v>0</v>
      </c>
      <c r="Q926" s="39">
        <v>0</v>
      </c>
    </row>
    <row r="927" spans="2:17" ht="15" x14ac:dyDescent="0.25">
      <c r="B927" s="41" t="s">
        <v>4625</v>
      </c>
      <c r="C927" s="3" t="s">
        <v>3074</v>
      </c>
      <c r="D927" s="3" t="s">
        <v>4628</v>
      </c>
      <c r="E927" s="3"/>
      <c r="F927" s="3" t="s">
        <v>89</v>
      </c>
      <c r="G927" s="3" t="s">
        <v>4118</v>
      </c>
      <c r="H927" s="3" t="s">
        <v>593</v>
      </c>
      <c r="I927" s="8">
        <v>1.2900000000000653</v>
      </c>
      <c r="J927" s="3" t="s">
        <v>52</v>
      </c>
      <c r="K927" s="39">
        <v>5.6002999999999997E-2</v>
      </c>
      <c r="L927" s="39">
        <v>5.300000000000088E-2</v>
      </c>
      <c r="M927" s="8">
        <v>42994.981445285848</v>
      </c>
      <c r="N927" s="8">
        <v>101.1</v>
      </c>
      <c r="O927" s="8">
        <v>151.3553191774844</v>
      </c>
      <c r="P927" s="39">
        <v>1.1143860742507774E-3</v>
      </c>
      <c r="Q927" s="39">
        <v>1.8590431558242529E-4</v>
      </c>
    </row>
    <row r="928" spans="2:17" ht="15" x14ac:dyDescent="0.25">
      <c r="B928" s="41" t="s">
        <v>4625</v>
      </c>
      <c r="C928" s="3" t="s">
        <v>3074</v>
      </c>
      <c r="D928" s="3" t="s">
        <v>4629</v>
      </c>
      <c r="E928" s="3"/>
      <c r="F928" s="3" t="s">
        <v>89</v>
      </c>
      <c r="G928" s="3" t="s">
        <v>4630</v>
      </c>
      <c r="H928" s="3" t="s">
        <v>593</v>
      </c>
      <c r="I928" s="8">
        <v>1.2899999999999854</v>
      </c>
      <c r="J928" s="3" t="s">
        <v>52</v>
      </c>
      <c r="K928" s="39">
        <v>5.6002999999999997E-2</v>
      </c>
      <c r="L928" s="39">
        <v>5.6600000000011433E-2</v>
      </c>
      <c r="M928" s="8">
        <v>2413.1976390593522</v>
      </c>
      <c r="N928" s="8">
        <v>100.6</v>
      </c>
      <c r="O928" s="8">
        <v>8.4531707139002012</v>
      </c>
      <c r="P928" s="39">
        <v>6.2238286556606321E-5</v>
      </c>
      <c r="Q928" s="39">
        <v>1.0382726716239462E-5</v>
      </c>
    </row>
    <row r="929" spans="2:17" ht="15" x14ac:dyDescent="0.25">
      <c r="B929" s="41" t="s">
        <v>4631</v>
      </c>
      <c r="C929" s="3" t="s">
        <v>3074</v>
      </c>
      <c r="D929" s="3" t="s">
        <v>4632</v>
      </c>
      <c r="E929" s="3"/>
      <c r="F929" s="3" t="s">
        <v>89</v>
      </c>
      <c r="G929" s="3" t="s">
        <v>2660</v>
      </c>
      <c r="H929" s="3" t="s">
        <v>593</v>
      </c>
      <c r="I929" s="8">
        <v>1.3399999999999999</v>
      </c>
      <c r="J929" s="3" t="s">
        <v>52</v>
      </c>
      <c r="K929" s="39">
        <v>6.0274999999999995E-2</v>
      </c>
      <c r="L929" s="39">
        <v>6.3200000000000006E-2</v>
      </c>
      <c r="M929" s="8">
        <v>494.33489517199996</v>
      </c>
      <c r="N929" s="8">
        <v>100.19</v>
      </c>
      <c r="O929" s="8">
        <v>1.7245444008300002</v>
      </c>
      <c r="P929" s="39">
        <v>1.2697328875891867E-5</v>
      </c>
      <c r="Q929" s="39">
        <v>2.1181960982280254E-6</v>
      </c>
    </row>
    <row r="930" spans="2:17" ht="15" x14ac:dyDescent="0.25">
      <c r="B930" s="41" t="s">
        <v>4631</v>
      </c>
      <c r="C930" s="3" t="s">
        <v>3074</v>
      </c>
      <c r="D930" s="3" t="s">
        <v>4633</v>
      </c>
      <c r="E930" s="3"/>
      <c r="F930" s="3" t="s">
        <v>89</v>
      </c>
      <c r="G930" s="3" t="s">
        <v>2660</v>
      </c>
      <c r="H930" s="3" t="s">
        <v>593</v>
      </c>
      <c r="I930" s="8">
        <v>1.34</v>
      </c>
      <c r="J930" s="3" t="s">
        <v>52</v>
      </c>
      <c r="K930" s="39">
        <v>6.0274999999999995E-2</v>
      </c>
      <c r="L930" s="39">
        <v>6.3200000000000006E-2</v>
      </c>
      <c r="M930" s="8">
        <v>49.939387973000002</v>
      </c>
      <c r="N930" s="8">
        <v>100.19</v>
      </c>
      <c r="O930" s="8">
        <v>0.17421925662499999</v>
      </c>
      <c r="P930" s="39">
        <v>1.2827267287617323E-6</v>
      </c>
      <c r="Q930" s="39">
        <v>2.1398727074910484E-7</v>
      </c>
    </row>
    <row r="931" spans="2:17" ht="15" x14ac:dyDescent="0.25">
      <c r="B931" s="41" t="s">
        <v>4631</v>
      </c>
      <c r="C931" s="3" t="s">
        <v>3074</v>
      </c>
      <c r="D931" s="3" t="s">
        <v>4634</v>
      </c>
      <c r="E931" s="3"/>
      <c r="F931" s="3" t="s">
        <v>89</v>
      </c>
      <c r="G931" s="3" t="s">
        <v>4635</v>
      </c>
      <c r="H931" s="3" t="s">
        <v>593</v>
      </c>
      <c r="I931" s="8">
        <v>1.3400000000000003</v>
      </c>
      <c r="J931" s="3" t="s">
        <v>52</v>
      </c>
      <c r="K931" s="39">
        <v>6.0274999999999995E-2</v>
      </c>
      <c r="L931" s="39">
        <v>7.0400000000000004E-2</v>
      </c>
      <c r="M931" s="8">
        <v>37949.471566399996</v>
      </c>
      <c r="N931" s="8">
        <v>99.29</v>
      </c>
      <c r="O931" s="8">
        <v>131.20186571416397</v>
      </c>
      <c r="P931" s="39">
        <v>9.6600194074536992E-4</v>
      </c>
      <c r="Q931" s="39">
        <v>1.6115055077864303E-4</v>
      </c>
    </row>
    <row r="932" spans="2:17" ht="15" x14ac:dyDescent="0.25">
      <c r="B932" s="41" t="s">
        <v>4631</v>
      </c>
      <c r="C932" s="3" t="s">
        <v>3074</v>
      </c>
      <c r="D932" s="3" t="s">
        <v>4636</v>
      </c>
      <c r="E932" s="3"/>
      <c r="F932" s="3" t="s">
        <v>89</v>
      </c>
      <c r="G932" s="3" t="s">
        <v>4637</v>
      </c>
      <c r="H932" s="3" t="s">
        <v>593</v>
      </c>
      <c r="I932" s="8">
        <v>0</v>
      </c>
      <c r="J932" s="3" t="s">
        <v>52</v>
      </c>
      <c r="K932" s="39">
        <v>0</v>
      </c>
      <c r="L932" s="39">
        <v>0</v>
      </c>
      <c r="M932" s="8">
        <v>0</v>
      </c>
      <c r="N932" s="8">
        <v>100</v>
      </c>
      <c r="O932" s="8">
        <v>0</v>
      </c>
      <c r="P932" s="39">
        <v>0</v>
      </c>
      <c r="Q932" s="39">
        <v>0</v>
      </c>
    </row>
    <row r="933" spans="2:17" ht="15" x14ac:dyDescent="0.25">
      <c r="B933" s="41" t="s">
        <v>4631</v>
      </c>
      <c r="C933" s="3" t="s">
        <v>3074</v>
      </c>
      <c r="D933" s="3" t="s">
        <v>4638</v>
      </c>
      <c r="E933" s="3"/>
      <c r="F933" s="3" t="s">
        <v>89</v>
      </c>
      <c r="G933" s="3" t="s">
        <v>4639</v>
      </c>
      <c r="H933" s="3" t="s">
        <v>593</v>
      </c>
      <c r="I933" s="8">
        <v>1.3399999999999999</v>
      </c>
      <c r="J933" s="3" t="s">
        <v>52</v>
      </c>
      <c r="K933" s="39">
        <v>6.0274999999999995E-2</v>
      </c>
      <c r="L933" s="39">
        <v>6.3100000000000003E-2</v>
      </c>
      <c r="M933" s="8">
        <v>724.403010096</v>
      </c>
      <c r="N933" s="8">
        <v>100.2</v>
      </c>
      <c r="O933" s="8">
        <v>2.5274161448369998</v>
      </c>
      <c r="P933" s="39">
        <v>1.8608644684236E-5</v>
      </c>
      <c r="Q933" s="39">
        <v>3.1043346950160592E-6</v>
      </c>
    </row>
    <row r="934" spans="2:17" ht="15" x14ac:dyDescent="0.25">
      <c r="B934" s="41" t="s">
        <v>4631</v>
      </c>
      <c r="C934" s="3" t="s">
        <v>3074</v>
      </c>
      <c r="D934" s="3" t="s">
        <v>4640</v>
      </c>
      <c r="E934" s="3"/>
      <c r="F934" s="3" t="s">
        <v>89</v>
      </c>
      <c r="G934" s="3" t="s">
        <v>4261</v>
      </c>
      <c r="H934" s="3" t="s">
        <v>593</v>
      </c>
      <c r="I934" s="8">
        <v>1.3399999999999999</v>
      </c>
      <c r="J934" s="3" t="s">
        <v>52</v>
      </c>
      <c r="K934" s="39">
        <v>6.0274999999999995E-2</v>
      </c>
      <c r="L934" s="39">
        <v>6.1600000000000002E-2</v>
      </c>
      <c r="M934" s="8">
        <v>301.98277824199999</v>
      </c>
      <c r="N934" s="8">
        <v>100.39</v>
      </c>
      <c r="O934" s="8">
        <v>1.055604836061</v>
      </c>
      <c r="P934" s="39">
        <v>7.7721175285470051E-6</v>
      </c>
      <c r="Q934" s="39">
        <v>1.2965615984945927E-6</v>
      </c>
    </row>
    <row r="935" spans="2:17" ht="15" x14ac:dyDescent="0.25">
      <c r="B935" s="41" t="s">
        <v>4631</v>
      </c>
      <c r="C935" s="3" t="s">
        <v>3074</v>
      </c>
      <c r="D935" s="3" t="s">
        <v>4641</v>
      </c>
      <c r="E935" s="3"/>
      <c r="F935" s="3" t="s">
        <v>89</v>
      </c>
      <c r="G935" s="3" t="s">
        <v>2679</v>
      </c>
      <c r="H935" s="3" t="s">
        <v>593</v>
      </c>
      <c r="I935" s="8">
        <v>1.34</v>
      </c>
      <c r="J935" s="3" t="s">
        <v>52</v>
      </c>
      <c r="K935" s="39">
        <v>6.0274999999999995E-2</v>
      </c>
      <c r="L935" s="39">
        <v>6.2900000000000011E-2</v>
      </c>
      <c r="M935" s="8">
        <v>194.19952196599999</v>
      </c>
      <c r="N935" s="8">
        <v>100.2</v>
      </c>
      <c r="O935" s="8">
        <v>0.67755512617499991</v>
      </c>
      <c r="P935" s="39">
        <v>4.9886452702811295E-6</v>
      </c>
      <c r="Q935" s="39">
        <v>8.3221668511842454E-7</v>
      </c>
    </row>
    <row r="936" spans="2:17" ht="15" x14ac:dyDescent="0.25">
      <c r="B936" s="41" t="s">
        <v>4642</v>
      </c>
      <c r="C936" s="3" t="s">
        <v>3074</v>
      </c>
      <c r="D936" s="3" t="s">
        <v>4643</v>
      </c>
      <c r="E936" s="3"/>
      <c r="F936" s="3" t="s">
        <v>89</v>
      </c>
      <c r="G936" s="3" t="s">
        <v>4326</v>
      </c>
      <c r="H936" s="3" t="s">
        <v>593</v>
      </c>
      <c r="I936" s="8">
        <v>1.769999999989684</v>
      </c>
      <c r="J936" s="3" t="s">
        <v>52</v>
      </c>
      <c r="K936" s="39">
        <v>7.1298E-2</v>
      </c>
      <c r="L936" s="39">
        <v>7.3299999999877255E-2</v>
      </c>
      <c r="M936" s="8">
        <v>57.516937795796501</v>
      </c>
      <c r="N936" s="8">
        <v>100.4</v>
      </c>
      <c r="O936" s="8">
        <v>0.20107508212450409</v>
      </c>
      <c r="P936" s="39">
        <v>1.4804585171904033E-6</v>
      </c>
      <c r="Q936" s="39">
        <v>2.469733189832726E-7</v>
      </c>
    </row>
    <row r="937" spans="2:17" ht="15" x14ac:dyDescent="0.25">
      <c r="B937" s="41" t="s">
        <v>4642</v>
      </c>
      <c r="C937" s="3" t="s">
        <v>3074</v>
      </c>
      <c r="D937" s="3" t="s">
        <v>4644</v>
      </c>
      <c r="E937" s="3"/>
      <c r="F937" s="3" t="s">
        <v>89</v>
      </c>
      <c r="G937" s="3" t="s">
        <v>4645</v>
      </c>
      <c r="H937" s="3" t="s">
        <v>593</v>
      </c>
      <c r="I937" s="8">
        <v>1.8600000000253984</v>
      </c>
      <c r="J937" s="3" t="s">
        <v>52</v>
      </c>
      <c r="K937" s="39">
        <v>2.5000000000000001E-3</v>
      </c>
      <c r="L937" s="39">
        <v>0.5</v>
      </c>
      <c r="M937" s="8">
        <v>48.476439171063248</v>
      </c>
      <c r="N937" s="8">
        <v>100</v>
      </c>
      <c r="O937" s="8">
        <v>4.8476439171110997E-2</v>
      </c>
      <c r="P937" s="39">
        <v>3.5691820436256736E-7</v>
      </c>
      <c r="Q937" s="39">
        <v>5.9541873354386099E-8</v>
      </c>
    </row>
    <row r="938" spans="2:17" ht="15" x14ac:dyDescent="0.25">
      <c r="B938" s="41" t="s">
        <v>4642</v>
      </c>
      <c r="C938" s="3" t="s">
        <v>3074</v>
      </c>
      <c r="D938" s="3" t="s">
        <v>4646</v>
      </c>
      <c r="E938" s="3"/>
      <c r="F938" s="3" t="s">
        <v>89</v>
      </c>
      <c r="G938" s="3" t="s">
        <v>3363</v>
      </c>
      <c r="H938" s="3" t="s">
        <v>593</v>
      </c>
      <c r="I938" s="8">
        <v>1.7699999999981684</v>
      </c>
      <c r="J938" s="3" t="s">
        <v>52</v>
      </c>
      <c r="K938" s="39">
        <v>7.1298E-2</v>
      </c>
      <c r="L938" s="39">
        <v>7.3299999999993593E-2</v>
      </c>
      <c r="M938" s="8">
        <v>2092.3350163143746</v>
      </c>
      <c r="N938" s="8">
        <v>100.41</v>
      </c>
      <c r="O938" s="8">
        <v>7.3153811258338219</v>
      </c>
      <c r="P938" s="39">
        <v>5.3861066124188771E-5</v>
      </c>
      <c r="Q938" s="39">
        <v>8.9852205314832179E-6</v>
      </c>
    </row>
    <row r="939" spans="2:17" ht="15" x14ac:dyDescent="0.25">
      <c r="B939" s="41" t="s">
        <v>4642</v>
      </c>
      <c r="C939" s="3" t="s">
        <v>3074</v>
      </c>
      <c r="D939" s="3" t="s">
        <v>4647</v>
      </c>
      <c r="E939" s="3"/>
      <c r="F939" s="3" t="s">
        <v>89</v>
      </c>
      <c r="G939" s="3" t="s">
        <v>2760</v>
      </c>
      <c r="H939" s="3" t="s">
        <v>593</v>
      </c>
      <c r="I939" s="8">
        <v>1.7700000000677545</v>
      </c>
      <c r="J939" s="3" t="s">
        <v>52</v>
      </c>
      <c r="K939" s="39">
        <v>7.1298E-2</v>
      </c>
      <c r="L939" s="39">
        <v>7.3500000001260557E-2</v>
      </c>
      <c r="M939" s="8">
        <v>32.007127271090397</v>
      </c>
      <c r="N939" s="8">
        <v>100.38</v>
      </c>
      <c r="O939" s="8">
        <v>0.11187232320051921</v>
      </c>
      <c r="P939" s="39">
        <v>8.2368402872283391E-7</v>
      </c>
      <c r="Q939" s="39">
        <v>1.3740876627415051E-7</v>
      </c>
    </row>
    <row r="940" spans="2:17" ht="15" x14ac:dyDescent="0.25">
      <c r="B940" s="41" t="s">
        <v>4642</v>
      </c>
      <c r="C940" s="3" t="s">
        <v>3074</v>
      </c>
      <c r="D940" s="3" t="s">
        <v>4648</v>
      </c>
      <c r="E940" s="3"/>
      <c r="F940" s="3" t="s">
        <v>89</v>
      </c>
      <c r="G940" s="3" t="s">
        <v>2666</v>
      </c>
      <c r="H940" s="3" t="s">
        <v>593</v>
      </c>
      <c r="I940" s="8">
        <v>1.769999999999945</v>
      </c>
      <c r="J940" s="3" t="s">
        <v>52</v>
      </c>
      <c r="K940" s="39">
        <v>7.1298E-2</v>
      </c>
      <c r="L940" s="39">
        <v>7.3500000000000218E-2</v>
      </c>
      <c r="M940" s="8">
        <v>12510.513754567977</v>
      </c>
      <c r="N940" s="8">
        <v>100.38</v>
      </c>
      <c r="O940" s="8">
        <v>43.727143015783426</v>
      </c>
      <c r="P940" s="39">
        <v>3.2195049046423004E-4</v>
      </c>
      <c r="Q940" s="39">
        <v>5.3708483051009452E-5</v>
      </c>
    </row>
    <row r="941" spans="2:17" ht="15" x14ac:dyDescent="0.25">
      <c r="B941" s="41" t="s">
        <v>4642</v>
      </c>
      <c r="C941" s="3" t="s">
        <v>3074</v>
      </c>
      <c r="D941" s="3" t="s">
        <v>4649</v>
      </c>
      <c r="E941" s="3"/>
      <c r="F941" s="3" t="s">
        <v>89</v>
      </c>
      <c r="G941" s="3" t="s">
        <v>2668</v>
      </c>
      <c r="H941" s="3" t="s">
        <v>593</v>
      </c>
      <c r="I941" s="8">
        <v>1.7699999999994651</v>
      </c>
      <c r="J941" s="3" t="s">
        <v>52</v>
      </c>
      <c r="K941" s="39">
        <v>7.1298E-2</v>
      </c>
      <c r="L941" s="39">
        <v>7.3499999999996041E-2</v>
      </c>
      <c r="M941" s="8">
        <v>7551.3522517849897</v>
      </c>
      <c r="N941" s="8">
        <v>100.38</v>
      </c>
      <c r="O941" s="8">
        <v>26.393725021786757</v>
      </c>
      <c r="P941" s="39">
        <v>1.9432947432387892E-4</v>
      </c>
      <c r="Q941" s="39">
        <v>3.2418466774149037E-5</v>
      </c>
    </row>
    <row r="942" spans="2:17" ht="15" x14ac:dyDescent="0.25">
      <c r="B942" s="41" t="s">
        <v>4642</v>
      </c>
      <c r="C942" s="3" t="s">
        <v>3074</v>
      </c>
      <c r="D942" s="3" t="s">
        <v>4650</v>
      </c>
      <c r="E942" s="3"/>
      <c r="F942" s="3" t="s">
        <v>89</v>
      </c>
      <c r="G942" s="3" t="s">
        <v>4651</v>
      </c>
      <c r="H942" s="3" t="s">
        <v>593</v>
      </c>
      <c r="I942" s="8">
        <v>1.7699999999886991</v>
      </c>
      <c r="J942" s="3" t="s">
        <v>52</v>
      </c>
      <c r="K942" s="39">
        <v>7.1298E-2</v>
      </c>
      <c r="L942" s="39">
        <v>7.3000000000098042E-2</v>
      </c>
      <c r="M942" s="8">
        <v>108.1682632171912</v>
      </c>
      <c r="N942" s="8">
        <v>100.46</v>
      </c>
      <c r="O942" s="8">
        <v>0.37837444324639607</v>
      </c>
      <c r="P942" s="39">
        <v>2.785863177439622E-6</v>
      </c>
      <c r="Q942" s="39">
        <v>4.6474377172775619E-7</v>
      </c>
    </row>
    <row r="943" spans="2:17" ht="15" x14ac:dyDescent="0.25">
      <c r="B943" s="41" t="s">
        <v>4642</v>
      </c>
      <c r="C943" s="3" t="s">
        <v>3074</v>
      </c>
      <c r="D943" s="3" t="s">
        <v>4652</v>
      </c>
      <c r="E943" s="3"/>
      <c r="F943" s="3" t="s">
        <v>89</v>
      </c>
      <c r="G943" s="3" t="s">
        <v>3284</v>
      </c>
      <c r="H943" s="3" t="s">
        <v>593</v>
      </c>
      <c r="I943" s="8">
        <v>1.7699999999995883</v>
      </c>
      <c r="J943" s="3" t="s">
        <v>52</v>
      </c>
      <c r="K943" s="39">
        <v>7.1298E-2</v>
      </c>
      <c r="L943" s="39">
        <v>7.3600000000002372E-2</v>
      </c>
      <c r="M943" s="8">
        <v>8480.6297269257157</v>
      </c>
      <c r="N943" s="8">
        <v>100.36</v>
      </c>
      <c r="O943" s="8">
        <v>29.635859087726949</v>
      </c>
      <c r="P943" s="39">
        <v>2.1820038334492952E-4</v>
      </c>
      <c r="Q943" s="39">
        <v>3.6400663883774889E-5</v>
      </c>
    </row>
    <row r="944" spans="2:17" ht="15" x14ac:dyDescent="0.25">
      <c r="B944" s="41" t="s">
        <v>4642</v>
      </c>
      <c r="C944" s="3" t="s">
        <v>3074</v>
      </c>
      <c r="D944" s="3" t="s">
        <v>4653</v>
      </c>
      <c r="E944" s="3"/>
      <c r="F944" s="3" t="s">
        <v>89</v>
      </c>
      <c r="G944" s="3" t="s">
        <v>2677</v>
      </c>
      <c r="H944" s="3" t="s">
        <v>593</v>
      </c>
      <c r="I944" s="8">
        <v>1.7699999999861693</v>
      </c>
      <c r="J944" s="3" t="s">
        <v>52</v>
      </c>
      <c r="K944" s="39">
        <v>7.1298E-2</v>
      </c>
      <c r="L944" s="39">
        <v>7.3000000000293386E-2</v>
      </c>
      <c r="M944" s="8">
        <v>139.65204471525018</v>
      </c>
      <c r="N944" s="8">
        <v>100.45</v>
      </c>
      <c r="O944" s="8">
        <v>0.48845661087635511</v>
      </c>
      <c r="P944" s="39">
        <v>3.5963668009450125E-6</v>
      </c>
      <c r="Q944" s="39">
        <v>5.9995375405470492E-7</v>
      </c>
    </row>
    <row r="945" spans="2:17" ht="15" x14ac:dyDescent="0.25">
      <c r="B945" s="41" t="s">
        <v>4642</v>
      </c>
      <c r="C945" s="3" t="s">
        <v>3074</v>
      </c>
      <c r="D945" s="3" t="s">
        <v>4654</v>
      </c>
      <c r="E945" s="3"/>
      <c r="F945" s="3" t="s">
        <v>89</v>
      </c>
      <c r="G945" s="3" t="s">
        <v>2742</v>
      </c>
      <c r="H945" s="3" t="s">
        <v>593</v>
      </c>
      <c r="I945" s="8">
        <v>1.7799999999997562</v>
      </c>
      <c r="J945" s="3" t="s">
        <v>52</v>
      </c>
      <c r="K945" s="39">
        <v>6.9930000000000006E-2</v>
      </c>
      <c r="L945" s="39">
        <v>7.370000000000404E-2</v>
      </c>
      <c r="M945" s="8">
        <v>8666.6530616417658</v>
      </c>
      <c r="N945" s="8">
        <v>100</v>
      </c>
      <c r="O945" s="8">
        <v>30.177285978844697</v>
      </c>
      <c r="P945" s="39">
        <v>2.2218675522115667E-4</v>
      </c>
      <c r="Q945" s="39">
        <v>3.7065679135159186E-5</v>
      </c>
    </row>
    <row r="946" spans="2:17" ht="15" x14ac:dyDescent="0.25">
      <c r="B946" s="41" t="s">
        <v>4655</v>
      </c>
      <c r="C946" s="3" t="s">
        <v>3074</v>
      </c>
      <c r="D946" s="3" t="s">
        <v>4656</v>
      </c>
      <c r="E946" s="3"/>
      <c r="F946" s="3" t="s">
        <v>89</v>
      </c>
      <c r="G946" s="3" t="s">
        <v>2648</v>
      </c>
      <c r="H946" s="3" t="s">
        <v>593</v>
      </c>
      <c r="I946" s="8">
        <v>1.6200000000000092</v>
      </c>
      <c r="J946" s="3" t="s">
        <v>52</v>
      </c>
      <c r="K946" s="39">
        <v>5.0750000000000003E-2</v>
      </c>
      <c r="L946" s="39">
        <v>4.9499999999999982E-2</v>
      </c>
      <c r="M946" s="8">
        <v>214448.133793001</v>
      </c>
      <c r="N946" s="8">
        <v>100.78</v>
      </c>
      <c r="O946" s="8">
        <v>752.53272741976991</v>
      </c>
      <c r="P946" s="39">
        <v>5.540683977357695E-3</v>
      </c>
      <c r="Q946" s="39">
        <v>9.2430898632837421E-4</v>
      </c>
    </row>
    <row r="947" spans="2:17" ht="15" x14ac:dyDescent="0.25">
      <c r="B947" s="41" t="s">
        <v>4657</v>
      </c>
      <c r="C947" s="3" t="s">
        <v>3074</v>
      </c>
      <c r="D947" s="3" t="s">
        <v>4658</v>
      </c>
      <c r="E947" s="3"/>
      <c r="F947" s="3" t="s">
        <v>89</v>
      </c>
      <c r="G947" s="3" t="s">
        <v>2658</v>
      </c>
      <c r="H947" s="3" t="s">
        <v>593</v>
      </c>
      <c r="I947" s="8">
        <v>1.4299999999999917</v>
      </c>
      <c r="J947" s="3" t="s">
        <v>50</v>
      </c>
      <c r="K947" s="39">
        <v>4.1250000000000002E-2</v>
      </c>
      <c r="L947" s="39">
        <v>4.2499999999999705E-2</v>
      </c>
      <c r="M947" s="8">
        <v>104609.04462283615</v>
      </c>
      <c r="N947" s="8">
        <v>100.53</v>
      </c>
      <c r="O947" s="8">
        <v>400.14701310318986</v>
      </c>
      <c r="P947" s="39">
        <v>2.9461684034529315E-3</v>
      </c>
      <c r="Q947" s="39">
        <v>4.9148623918574767E-4</v>
      </c>
    </row>
    <row r="948" spans="2:17" ht="15" x14ac:dyDescent="0.25">
      <c r="B948" s="41" t="s">
        <v>4657</v>
      </c>
      <c r="C948" s="3" t="s">
        <v>3074</v>
      </c>
      <c r="D948" s="3" t="s">
        <v>4659</v>
      </c>
      <c r="E948" s="3"/>
      <c r="F948" s="3" t="s">
        <v>89</v>
      </c>
      <c r="G948" s="3" t="s">
        <v>2658</v>
      </c>
      <c r="H948" s="3" t="s">
        <v>593</v>
      </c>
      <c r="I948" s="8">
        <v>4.8008700709062442</v>
      </c>
      <c r="J948" s="3" t="s">
        <v>50</v>
      </c>
      <c r="K948" s="39">
        <v>1.2500000000000001E-2</v>
      </c>
      <c r="L948" s="39">
        <v>0.5</v>
      </c>
      <c r="M948" s="8">
        <v>39.671626522722363</v>
      </c>
      <c r="N948" s="8">
        <v>100</v>
      </c>
      <c r="O948" s="8">
        <v>0.1509505389189485</v>
      </c>
      <c r="P948" s="39">
        <v>1.1114057925818186E-6</v>
      </c>
      <c r="Q948" s="39">
        <v>1.8540713849388073E-7</v>
      </c>
    </row>
    <row r="949" spans="2:17" ht="15" x14ac:dyDescent="0.25">
      <c r="B949" s="41" t="s">
        <v>4657</v>
      </c>
      <c r="C949" s="3" t="s">
        <v>3074</v>
      </c>
      <c r="D949" s="3" t="s">
        <v>4660</v>
      </c>
      <c r="E949" s="3"/>
      <c r="F949" s="3" t="s">
        <v>89</v>
      </c>
      <c r="G949" s="3" t="s">
        <v>2672</v>
      </c>
      <c r="H949" s="3" t="s">
        <v>593</v>
      </c>
      <c r="I949" s="8">
        <v>1.4299999999998687</v>
      </c>
      <c r="J949" s="3" t="s">
        <v>50</v>
      </c>
      <c r="K949" s="39">
        <v>4.1250000000000002E-2</v>
      </c>
      <c r="L949" s="39">
        <v>4.3400000000001188E-2</v>
      </c>
      <c r="M949" s="8">
        <v>24251.104360962432</v>
      </c>
      <c r="N949" s="8">
        <v>100.4</v>
      </c>
      <c r="O949" s="8">
        <v>92.644553908973961</v>
      </c>
      <c r="P949" s="39">
        <v>6.8211544392616391E-4</v>
      </c>
      <c r="Q949" s="39">
        <v>1.1379198617189401E-4</v>
      </c>
    </row>
    <row r="950" spans="2:17" ht="15" x14ac:dyDescent="0.25">
      <c r="B950" s="41" t="s">
        <v>4661</v>
      </c>
      <c r="C950" s="3" t="s">
        <v>3074</v>
      </c>
      <c r="D950" s="3" t="s">
        <v>4662</v>
      </c>
      <c r="E950" s="3"/>
      <c r="F950" s="3" t="s">
        <v>89</v>
      </c>
      <c r="G950" s="3" t="s">
        <v>3737</v>
      </c>
      <c r="H950" s="3" t="s">
        <v>593</v>
      </c>
      <c r="I950" s="8">
        <v>7.700000000000057</v>
      </c>
      <c r="J950" s="3" t="s">
        <v>50</v>
      </c>
      <c r="K950" s="39">
        <v>3.2899999999999999E-2</v>
      </c>
      <c r="L950" s="39">
        <v>2.5199999999999258E-2</v>
      </c>
      <c r="M950" s="8">
        <v>40729.144434351227</v>
      </c>
      <c r="N950" s="8">
        <v>106.84</v>
      </c>
      <c r="O950" s="8">
        <v>165.57464315660155</v>
      </c>
      <c r="P950" s="39">
        <v>1.2190789037707427E-3</v>
      </c>
      <c r="Q950" s="39">
        <v>2.033694017567854E-4</v>
      </c>
    </row>
    <row r="951" spans="2:17" ht="15" x14ac:dyDescent="0.25">
      <c r="B951" s="41" t="s">
        <v>4663</v>
      </c>
      <c r="C951" s="3" t="s">
        <v>3074</v>
      </c>
      <c r="D951" s="3" t="s">
        <v>4664</v>
      </c>
      <c r="E951" s="3"/>
      <c r="F951" s="3" t="s">
        <v>89</v>
      </c>
      <c r="G951" s="3" t="s">
        <v>4665</v>
      </c>
      <c r="H951" s="3" t="s">
        <v>593</v>
      </c>
      <c r="I951" s="8">
        <v>1.0000000000000264</v>
      </c>
      <c r="J951" s="3" t="s">
        <v>52</v>
      </c>
      <c r="K951" s="39">
        <v>4.5119999999999993E-2</v>
      </c>
      <c r="L951" s="39">
        <v>4.6000000000000159E-2</v>
      </c>
      <c r="M951" s="8">
        <v>79905.55446806243</v>
      </c>
      <c r="N951" s="8">
        <v>100.13</v>
      </c>
      <c r="O951" s="8">
        <v>278.59284115746226</v>
      </c>
      <c r="P951" s="39">
        <v>2.0511996820394454E-3</v>
      </c>
      <c r="Q951" s="39">
        <v>3.4218560499224175E-4</v>
      </c>
    </row>
    <row r="952" spans="2:17" ht="15" x14ac:dyDescent="0.25">
      <c r="B952" s="41" t="s">
        <v>4663</v>
      </c>
      <c r="C952" s="3" t="s">
        <v>3074</v>
      </c>
      <c r="D952" s="3" t="s">
        <v>4666</v>
      </c>
      <c r="E952" s="3"/>
      <c r="F952" s="3" t="s">
        <v>89</v>
      </c>
      <c r="G952" s="3" t="s">
        <v>2739</v>
      </c>
      <c r="H952" s="3" t="s">
        <v>593</v>
      </c>
      <c r="I952" s="8">
        <v>1.0000000000158935</v>
      </c>
      <c r="J952" s="3" t="s">
        <v>52</v>
      </c>
      <c r="K952" s="39">
        <v>4.5119999999999993E-2</v>
      </c>
      <c r="L952" s="39">
        <v>4.8299999999813201E-2</v>
      </c>
      <c r="M952" s="8">
        <v>138.25610733876522</v>
      </c>
      <c r="N952" s="8">
        <v>100.07</v>
      </c>
      <c r="O952" s="8">
        <v>0.48174474137653933</v>
      </c>
      <c r="P952" s="39">
        <v>3.5469492189040911E-6</v>
      </c>
      <c r="Q952" s="39">
        <v>5.9170980523002808E-7</v>
      </c>
    </row>
    <row r="953" spans="2:17" ht="15" x14ac:dyDescent="0.25">
      <c r="B953" s="41" t="s">
        <v>4667</v>
      </c>
      <c r="C953" s="3" t="s">
        <v>3074</v>
      </c>
      <c r="D953" s="3" t="s">
        <v>4668</v>
      </c>
      <c r="E953" s="3"/>
      <c r="F953" s="3" t="s">
        <v>89</v>
      </c>
      <c r="G953" s="3" t="s">
        <v>2729</v>
      </c>
      <c r="H953" s="3" t="s">
        <v>593</v>
      </c>
      <c r="I953" s="8">
        <v>3.05</v>
      </c>
      <c r="J953" s="3" t="s">
        <v>58</v>
      </c>
      <c r="K953" s="39">
        <v>4.0220000000000006E-2</v>
      </c>
      <c r="L953" s="39">
        <v>4.0099999999999997E-2</v>
      </c>
      <c r="M953" s="8">
        <v>69.655780146999987</v>
      </c>
      <c r="N953" s="8">
        <v>100.72</v>
      </c>
      <c r="O953" s="8">
        <v>0.30027331356299997</v>
      </c>
      <c r="P953" s="39">
        <v>2.2108268207697208E-6</v>
      </c>
      <c r="Q953" s="39">
        <v>3.6881495245064757E-7</v>
      </c>
    </row>
    <row r="954" spans="2:17" ht="15" x14ac:dyDescent="0.25">
      <c r="B954" s="41" t="s">
        <v>4667</v>
      </c>
      <c r="C954" s="3" t="s">
        <v>3074</v>
      </c>
      <c r="D954" s="3" t="s">
        <v>4669</v>
      </c>
      <c r="E954" s="3"/>
      <c r="F954" s="3" t="s">
        <v>89</v>
      </c>
      <c r="G954" s="3" t="s">
        <v>2739</v>
      </c>
      <c r="H954" s="3" t="s">
        <v>593</v>
      </c>
      <c r="I954" s="8">
        <v>3.05</v>
      </c>
      <c r="J954" s="3" t="s">
        <v>58</v>
      </c>
      <c r="K954" s="39">
        <v>4.0220000000000006E-2</v>
      </c>
      <c r="L954" s="39">
        <v>4.200000000000001E-2</v>
      </c>
      <c r="M954" s="8">
        <v>43.835161092</v>
      </c>
      <c r="N954" s="8">
        <v>99.83</v>
      </c>
      <c r="O954" s="8">
        <v>0.187295475308</v>
      </c>
      <c r="P954" s="39">
        <v>1.3790031998060403E-6</v>
      </c>
      <c r="Q954" s="39">
        <v>2.3004832164496834E-7</v>
      </c>
    </row>
    <row r="955" spans="2:17" ht="15" x14ac:dyDescent="0.25">
      <c r="B955" s="41" t="s">
        <v>4667</v>
      </c>
      <c r="C955" s="3" t="s">
        <v>3074</v>
      </c>
      <c r="D955" s="3" t="s">
        <v>4670</v>
      </c>
      <c r="E955" s="3"/>
      <c r="F955" s="3" t="s">
        <v>89</v>
      </c>
      <c r="G955" s="3" t="s">
        <v>4671</v>
      </c>
      <c r="H955" s="3" t="s">
        <v>593</v>
      </c>
      <c r="I955" s="8">
        <v>3.0500000000000003</v>
      </c>
      <c r="J955" s="3" t="s">
        <v>58</v>
      </c>
      <c r="K955" s="39">
        <v>4.0134999999999997E-2</v>
      </c>
      <c r="L955" s="39">
        <v>4.0999999999999995E-2</v>
      </c>
      <c r="M955" s="8">
        <v>511.41841301599999</v>
      </c>
      <c r="N955" s="8">
        <v>100.62</v>
      </c>
      <c r="O955" s="8">
        <v>2.2024418427599999</v>
      </c>
      <c r="P955" s="39">
        <v>1.6215951525568028E-5</v>
      </c>
      <c r="Q955" s="39">
        <v>2.705180403394122E-6</v>
      </c>
    </row>
    <row r="956" spans="2:17" ht="15" x14ac:dyDescent="0.25">
      <c r="B956" s="41" t="s">
        <v>4672</v>
      </c>
      <c r="C956" s="3" t="s">
        <v>3074</v>
      </c>
      <c r="D956" s="3" t="s">
        <v>4673</v>
      </c>
      <c r="E956" s="3"/>
      <c r="F956" s="3" t="s">
        <v>89</v>
      </c>
      <c r="G956" s="3" t="s">
        <v>2729</v>
      </c>
      <c r="H956" s="3" t="s">
        <v>593</v>
      </c>
      <c r="I956" s="8">
        <v>3.05</v>
      </c>
      <c r="J956" s="3" t="s">
        <v>58</v>
      </c>
      <c r="K956" s="39">
        <v>4.0220000000000006E-2</v>
      </c>
      <c r="L956" s="39">
        <v>4.0099999999999997E-2</v>
      </c>
      <c r="M956" s="8">
        <v>1051.3655862359999</v>
      </c>
      <c r="N956" s="8">
        <v>100.72</v>
      </c>
      <c r="O956" s="8">
        <v>4.5322436364109997</v>
      </c>
      <c r="P956" s="39">
        <v>3.3369618068100631E-5</v>
      </c>
      <c r="Q956" s="39">
        <v>5.5667924712429198E-6</v>
      </c>
    </row>
    <row r="957" spans="2:17" ht="15" x14ac:dyDescent="0.25">
      <c r="B957" s="41" t="s">
        <v>4672</v>
      </c>
      <c r="C957" s="3" t="s">
        <v>3074</v>
      </c>
      <c r="D957" s="3" t="s">
        <v>4674</v>
      </c>
      <c r="E957" s="3"/>
      <c r="F957" s="3" t="s">
        <v>89</v>
      </c>
      <c r="G957" s="3" t="s">
        <v>2739</v>
      </c>
      <c r="H957" s="3" t="s">
        <v>593</v>
      </c>
      <c r="I957" s="8">
        <v>3.05</v>
      </c>
      <c r="J957" s="3" t="s">
        <v>58</v>
      </c>
      <c r="K957" s="39">
        <v>4.0220000000000006E-2</v>
      </c>
      <c r="L957" s="39">
        <v>4.2000000000000003E-2</v>
      </c>
      <c r="M957" s="8">
        <v>661.63868332599998</v>
      </c>
      <c r="N957" s="8">
        <v>99.83</v>
      </c>
      <c r="O957" s="8">
        <v>2.8269994637479998</v>
      </c>
      <c r="P957" s="39">
        <v>2.0814391271052431E-5</v>
      </c>
      <c r="Q957" s="39">
        <v>3.4723021517577176E-6</v>
      </c>
    </row>
    <row r="958" spans="2:17" ht="15" x14ac:dyDescent="0.25">
      <c r="B958" s="41" t="s">
        <v>4672</v>
      </c>
      <c r="C958" s="3" t="s">
        <v>3074</v>
      </c>
      <c r="D958" s="3" t="s">
        <v>4675</v>
      </c>
      <c r="E958" s="3"/>
      <c r="F958" s="3" t="s">
        <v>89</v>
      </c>
      <c r="G958" s="3" t="s">
        <v>4671</v>
      </c>
      <c r="H958" s="3" t="s">
        <v>593</v>
      </c>
      <c r="I958" s="8">
        <v>3.05</v>
      </c>
      <c r="J958" s="3" t="s">
        <v>58</v>
      </c>
      <c r="K958" s="39">
        <v>4.0134999999999997E-2</v>
      </c>
      <c r="L958" s="39">
        <v>4.0900000000000006E-2</v>
      </c>
      <c r="M958" s="8">
        <v>10971.127002507999</v>
      </c>
      <c r="N958" s="8">
        <v>100.65</v>
      </c>
      <c r="O958" s="8">
        <v>47.261640268393002</v>
      </c>
      <c r="P958" s="39">
        <v>3.4797398629635856E-4</v>
      </c>
      <c r="Q958" s="39">
        <v>5.8049779387637259E-5</v>
      </c>
    </row>
    <row r="959" spans="2:17" ht="15" x14ac:dyDescent="0.25">
      <c r="B959" s="41" t="s">
        <v>4676</v>
      </c>
      <c r="C959" s="3" t="s">
        <v>3074</v>
      </c>
      <c r="D959" s="3" t="s">
        <v>4677</v>
      </c>
      <c r="E959" s="3"/>
      <c r="F959" s="3" t="s">
        <v>89</v>
      </c>
      <c r="G959" s="3" t="s">
        <v>2729</v>
      </c>
      <c r="H959" s="3" t="s">
        <v>593</v>
      </c>
      <c r="I959" s="8">
        <v>3.0500000000000003</v>
      </c>
      <c r="J959" s="3" t="s">
        <v>58</v>
      </c>
      <c r="K959" s="39">
        <v>4.0220000000000006E-2</v>
      </c>
      <c r="L959" s="39">
        <v>4.0100000000000004E-2</v>
      </c>
      <c r="M959" s="8">
        <v>1857.4849324059999</v>
      </c>
      <c r="N959" s="8">
        <v>100.72</v>
      </c>
      <c r="O959" s="8">
        <v>8.0072757683989977</v>
      </c>
      <c r="P959" s="39">
        <v>5.8955289166454013E-5</v>
      </c>
      <c r="Q959" s="39">
        <v>9.8350499308080893E-6</v>
      </c>
    </row>
    <row r="960" spans="2:17" ht="15" x14ac:dyDescent="0.25">
      <c r="B960" s="41" t="s">
        <v>4676</v>
      </c>
      <c r="C960" s="3" t="s">
        <v>3074</v>
      </c>
      <c r="D960" s="3" t="s">
        <v>4678</v>
      </c>
      <c r="E960" s="3"/>
      <c r="F960" s="3" t="s">
        <v>89</v>
      </c>
      <c r="G960" s="3" t="s">
        <v>2739</v>
      </c>
      <c r="H960" s="3" t="s">
        <v>593</v>
      </c>
      <c r="I960" s="8">
        <v>3.0500000000000003</v>
      </c>
      <c r="J960" s="3" t="s">
        <v>58</v>
      </c>
      <c r="K960" s="39">
        <v>4.0220000000000006E-2</v>
      </c>
      <c r="L960" s="39">
        <v>4.2000000000000003E-2</v>
      </c>
      <c r="M960" s="8">
        <v>1168.9408506569998</v>
      </c>
      <c r="N960" s="8">
        <v>99.83</v>
      </c>
      <c r="O960" s="8">
        <v>4.9945617254089996</v>
      </c>
      <c r="P960" s="39">
        <v>3.6773534382726222E-5</v>
      </c>
      <c r="Q960" s="39">
        <v>6.1346412154007887E-6</v>
      </c>
    </row>
    <row r="961" spans="2:17" ht="15" x14ac:dyDescent="0.25">
      <c r="B961" s="41" t="s">
        <v>4676</v>
      </c>
      <c r="C961" s="3" t="s">
        <v>3074</v>
      </c>
      <c r="D961" s="3" t="s">
        <v>4679</v>
      </c>
      <c r="E961" s="3"/>
      <c r="F961" s="3" t="s">
        <v>89</v>
      </c>
      <c r="G961" s="3" t="s">
        <v>4671</v>
      </c>
      <c r="H961" s="3" t="s">
        <v>593</v>
      </c>
      <c r="I961" s="8">
        <v>3.0499999999999994</v>
      </c>
      <c r="J961" s="3" t="s">
        <v>58</v>
      </c>
      <c r="K961" s="39">
        <v>4.0134999999999997E-2</v>
      </c>
      <c r="L961" s="39">
        <v>4.0900000000000006E-2</v>
      </c>
      <c r="M961" s="8">
        <v>22116.241896710999</v>
      </c>
      <c r="N961" s="8">
        <v>100.65</v>
      </c>
      <c r="O961" s="8">
        <v>95.272789277589993</v>
      </c>
      <c r="P961" s="39">
        <v>7.0146639181855057E-4</v>
      </c>
      <c r="Q961" s="39">
        <v>1.1702015350719021E-4</v>
      </c>
    </row>
    <row r="962" spans="2:17" ht="15" x14ac:dyDescent="0.25">
      <c r="B962" s="41" t="s">
        <v>4680</v>
      </c>
      <c r="C962" s="3" t="s">
        <v>3074</v>
      </c>
      <c r="D962" s="3" t="s">
        <v>4681</v>
      </c>
      <c r="E962" s="3"/>
      <c r="F962" s="3" t="s">
        <v>89</v>
      </c>
      <c r="G962" s="3" t="s">
        <v>2729</v>
      </c>
      <c r="H962" s="3" t="s">
        <v>593</v>
      </c>
      <c r="I962" s="8">
        <v>3.05</v>
      </c>
      <c r="J962" s="3" t="s">
        <v>58</v>
      </c>
      <c r="K962" s="39">
        <v>4.0220000000000006E-2</v>
      </c>
      <c r="L962" s="39">
        <v>4.0100000000000011E-2</v>
      </c>
      <c r="M962" s="8">
        <v>92.148551480999998</v>
      </c>
      <c r="N962" s="8">
        <v>100.72</v>
      </c>
      <c r="O962" s="8">
        <v>0.39723542705600001</v>
      </c>
      <c r="P962" s="39">
        <v>2.9247312252777368E-6</v>
      </c>
      <c r="Q962" s="39">
        <v>4.8791004236423097E-7</v>
      </c>
    </row>
    <row r="963" spans="2:17" ht="15" x14ac:dyDescent="0.25">
      <c r="B963" s="41" t="s">
        <v>4680</v>
      </c>
      <c r="C963" s="3" t="s">
        <v>3074</v>
      </c>
      <c r="D963" s="3" t="s">
        <v>4682</v>
      </c>
      <c r="E963" s="3"/>
      <c r="F963" s="3" t="s">
        <v>89</v>
      </c>
      <c r="G963" s="3" t="s">
        <v>2739</v>
      </c>
      <c r="H963" s="3" t="s">
        <v>593</v>
      </c>
      <c r="I963" s="8">
        <v>3.05</v>
      </c>
      <c r="J963" s="3" t="s">
        <v>58</v>
      </c>
      <c r="K963" s="39">
        <v>4.0220000000000006E-2</v>
      </c>
      <c r="L963" s="39">
        <v>4.2000000000000003E-2</v>
      </c>
      <c r="M963" s="8">
        <v>57.990301802999994</v>
      </c>
      <c r="N963" s="8">
        <v>99.83</v>
      </c>
      <c r="O963" s="8">
        <v>0.24777661094599998</v>
      </c>
      <c r="P963" s="39">
        <v>1.8243085625519959E-6</v>
      </c>
      <c r="Q963" s="39">
        <v>3.0433513354911734E-7</v>
      </c>
    </row>
    <row r="964" spans="2:17" ht="15" x14ac:dyDescent="0.25">
      <c r="B964" s="41" t="s">
        <v>4680</v>
      </c>
      <c r="C964" s="3" t="s">
        <v>3074</v>
      </c>
      <c r="D964" s="3" t="s">
        <v>4683</v>
      </c>
      <c r="E964" s="3"/>
      <c r="F964" s="3" t="s">
        <v>89</v>
      </c>
      <c r="G964" s="3" t="s">
        <v>4671</v>
      </c>
      <c r="H964" s="3" t="s">
        <v>593</v>
      </c>
      <c r="I964" s="8">
        <v>3.05</v>
      </c>
      <c r="J964" s="3" t="s">
        <v>58</v>
      </c>
      <c r="K964" s="39">
        <v>4.0134999999999997E-2</v>
      </c>
      <c r="L964" s="39">
        <v>4.1000000000000009E-2</v>
      </c>
      <c r="M964" s="8">
        <v>688.73473816599994</v>
      </c>
      <c r="N964" s="8">
        <v>100.62</v>
      </c>
      <c r="O964" s="8">
        <v>2.9660609156239999</v>
      </c>
      <c r="P964" s="39">
        <v>2.1838261104487146E-5</v>
      </c>
      <c r="Q964" s="39">
        <v>3.6431063506150508E-6</v>
      </c>
    </row>
    <row r="965" spans="2:17" ht="15" x14ac:dyDescent="0.25">
      <c r="B965" s="41" t="s">
        <v>4684</v>
      </c>
      <c r="C965" s="3" t="s">
        <v>3074</v>
      </c>
      <c r="D965" s="3" t="s">
        <v>4685</v>
      </c>
      <c r="E965" s="3"/>
      <c r="F965" s="3" t="s">
        <v>89</v>
      </c>
      <c r="G965" s="3" t="s">
        <v>4671</v>
      </c>
      <c r="H965" s="3" t="s">
        <v>593</v>
      </c>
      <c r="I965" s="8">
        <v>0</v>
      </c>
      <c r="J965" s="3" t="s">
        <v>58</v>
      </c>
      <c r="K965" s="39">
        <v>0</v>
      </c>
      <c r="L965" s="39">
        <v>0</v>
      </c>
      <c r="M965" s="8">
        <v>470.6224887961871</v>
      </c>
      <c r="N965" s="8">
        <v>100</v>
      </c>
      <c r="O965" s="8">
        <v>2.0142642520477239</v>
      </c>
      <c r="P965" s="39">
        <v>1.4830453561469927E-5</v>
      </c>
      <c r="Q965" s="39">
        <v>2.4740486110037064E-6</v>
      </c>
    </row>
    <row r="966" spans="2:17" ht="15" x14ac:dyDescent="0.25">
      <c r="B966" s="41" t="s">
        <v>4684</v>
      </c>
      <c r="C966" s="3" t="s">
        <v>3074</v>
      </c>
      <c r="D966" s="3" t="s">
        <v>4686</v>
      </c>
      <c r="E966" s="3"/>
      <c r="F966" s="3" t="s">
        <v>89</v>
      </c>
      <c r="G966" s="3" t="s">
        <v>4671</v>
      </c>
      <c r="H966" s="3" t="s">
        <v>593</v>
      </c>
      <c r="I966" s="8">
        <v>0</v>
      </c>
      <c r="J966" s="3" t="s">
        <v>58</v>
      </c>
      <c r="K966" s="39">
        <v>0</v>
      </c>
      <c r="L966" s="39">
        <v>0</v>
      </c>
      <c r="M966" s="8">
        <v>434.82011388806859</v>
      </c>
      <c r="N966" s="8">
        <v>100</v>
      </c>
      <c r="O966" s="8">
        <v>1.8610300874410086</v>
      </c>
      <c r="P966" s="39">
        <v>1.3702234083851612E-5</v>
      </c>
      <c r="Q966" s="39">
        <v>2.2858365768983745E-6</v>
      </c>
    </row>
    <row r="967" spans="2:17" ht="15" x14ac:dyDescent="0.25">
      <c r="B967" s="41" t="s">
        <v>4687</v>
      </c>
      <c r="C967" s="3" t="s">
        <v>3074</v>
      </c>
      <c r="D967" s="3" t="s">
        <v>4688</v>
      </c>
      <c r="E967" s="3"/>
      <c r="F967" s="3" t="s">
        <v>89</v>
      </c>
      <c r="G967" s="3" t="s">
        <v>2729</v>
      </c>
      <c r="H967" s="3" t="s">
        <v>593</v>
      </c>
      <c r="I967" s="8">
        <v>3.05</v>
      </c>
      <c r="J967" s="3" t="s">
        <v>58</v>
      </c>
      <c r="K967" s="39">
        <v>4.0220000000000006E-2</v>
      </c>
      <c r="L967" s="39">
        <v>4.0099999999999997E-2</v>
      </c>
      <c r="M967" s="8">
        <v>44.985835535</v>
      </c>
      <c r="N967" s="8">
        <v>100.72</v>
      </c>
      <c r="O967" s="8">
        <v>0.19392569132099999</v>
      </c>
      <c r="P967" s="39">
        <v>1.4278195904972558E-6</v>
      </c>
      <c r="Q967" s="39">
        <v>2.3819197841738098E-7</v>
      </c>
    </row>
    <row r="968" spans="2:17" ht="15" x14ac:dyDescent="0.25">
      <c r="B968" s="41" t="s">
        <v>4687</v>
      </c>
      <c r="C968" s="3" t="s">
        <v>3074</v>
      </c>
      <c r="D968" s="3" t="s">
        <v>4689</v>
      </c>
      <c r="E968" s="3"/>
      <c r="F968" s="3" t="s">
        <v>89</v>
      </c>
      <c r="G968" s="3" t="s">
        <v>2739</v>
      </c>
      <c r="H968" s="3" t="s">
        <v>593</v>
      </c>
      <c r="I968" s="8">
        <v>3.05</v>
      </c>
      <c r="J968" s="3" t="s">
        <v>58</v>
      </c>
      <c r="K968" s="39">
        <v>4.0220000000000006E-2</v>
      </c>
      <c r="L968" s="39">
        <v>4.1999999999999996E-2</v>
      </c>
      <c r="M968" s="8">
        <v>28.310281421999999</v>
      </c>
      <c r="N968" s="8">
        <v>99.83</v>
      </c>
      <c r="O968" s="8">
        <v>0.12096197840900001</v>
      </c>
      <c r="P968" s="39">
        <v>8.9060856919566647E-7</v>
      </c>
      <c r="Q968" s="39">
        <v>1.4857326409025517E-7</v>
      </c>
    </row>
    <row r="969" spans="2:17" ht="15" x14ac:dyDescent="0.25">
      <c r="B969" s="41" t="s">
        <v>4687</v>
      </c>
      <c r="C969" s="3" t="s">
        <v>3074</v>
      </c>
      <c r="D969" s="3" t="s">
        <v>4690</v>
      </c>
      <c r="E969" s="3"/>
      <c r="F969" s="3" t="s">
        <v>89</v>
      </c>
      <c r="G969" s="3" t="s">
        <v>4671</v>
      </c>
      <c r="H969" s="3" t="s">
        <v>593</v>
      </c>
      <c r="I969" s="8">
        <v>3.05</v>
      </c>
      <c r="J969" s="3" t="s">
        <v>58</v>
      </c>
      <c r="K969" s="39">
        <v>4.0134999999999997E-2</v>
      </c>
      <c r="L969" s="39">
        <v>4.0899999999999992E-2</v>
      </c>
      <c r="M969" s="8">
        <v>516.92929135500003</v>
      </c>
      <c r="N969" s="8">
        <v>100.66</v>
      </c>
      <c r="O969" s="8">
        <v>2.2270596570460004</v>
      </c>
      <c r="P969" s="39">
        <v>1.6397205475332694E-5</v>
      </c>
      <c r="Q969" s="39">
        <v>2.7354175826412388E-6</v>
      </c>
    </row>
    <row r="970" spans="2:17" ht="15" x14ac:dyDescent="0.25">
      <c r="B970" s="41" t="s">
        <v>4691</v>
      </c>
      <c r="C970" s="3" t="s">
        <v>3074</v>
      </c>
      <c r="D970" s="3" t="s">
        <v>4692</v>
      </c>
      <c r="E970" s="3"/>
      <c r="F970" s="3" t="s">
        <v>89</v>
      </c>
      <c r="G970" s="3" t="s">
        <v>2729</v>
      </c>
      <c r="H970" s="3" t="s">
        <v>593</v>
      </c>
      <c r="I970" s="8">
        <v>3.05</v>
      </c>
      <c r="J970" s="3" t="s">
        <v>58</v>
      </c>
      <c r="K970" s="39">
        <v>4.0220000000000006E-2</v>
      </c>
      <c r="L970" s="39">
        <v>4.0100000000000004E-2</v>
      </c>
      <c r="M970" s="8">
        <v>4034.2253529799991</v>
      </c>
      <c r="N970" s="8">
        <v>100.72</v>
      </c>
      <c r="O970" s="8">
        <v>17.390803272143998</v>
      </c>
      <c r="P970" s="39">
        <v>1.2804352758680646E-4</v>
      </c>
      <c r="Q970" s="39">
        <v>2.1360500557931346E-5</v>
      </c>
    </row>
    <row r="971" spans="2:17" ht="15" x14ac:dyDescent="0.25">
      <c r="B971" s="41" t="s">
        <v>4691</v>
      </c>
      <c r="C971" s="3" t="s">
        <v>3074</v>
      </c>
      <c r="D971" s="3" t="s">
        <v>4693</v>
      </c>
      <c r="E971" s="3"/>
      <c r="F971" s="3" t="s">
        <v>89</v>
      </c>
      <c r="G971" s="3" t="s">
        <v>2739</v>
      </c>
      <c r="H971" s="3" t="s">
        <v>593</v>
      </c>
      <c r="I971" s="8">
        <v>3.0500000000000003</v>
      </c>
      <c r="J971" s="3" t="s">
        <v>58</v>
      </c>
      <c r="K971" s="39">
        <v>4.0220000000000006E-2</v>
      </c>
      <c r="L971" s="39">
        <v>4.2000000000000003E-2</v>
      </c>
      <c r="M971" s="8">
        <v>2538.7934420529996</v>
      </c>
      <c r="N971" s="8">
        <v>99.83</v>
      </c>
      <c r="O971" s="8">
        <v>10.847563779405</v>
      </c>
      <c r="P971" s="39">
        <v>7.9867520223328418E-5</v>
      </c>
      <c r="Q971" s="39">
        <v>1.332367392904275E-5</v>
      </c>
    </row>
    <row r="972" spans="2:17" ht="15" x14ac:dyDescent="0.25">
      <c r="B972" s="41" t="s">
        <v>4691</v>
      </c>
      <c r="C972" s="3" t="s">
        <v>3074</v>
      </c>
      <c r="D972" s="3" t="s">
        <v>4694</v>
      </c>
      <c r="E972" s="3"/>
      <c r="F972" s="3" t="s">
        <v>89</v>
      </c>
      <c r="G972" s="3" t="s">
        <v>4671</v>
      </c>
      <c r="H972" s="3" t="s">
        <v>593</v>
      </c>
      <c r="I972" s="8">
        <v>3.05</v>
      </c>
      <c r="J972" s="3" t="s">
        <v>58</v>
      </c>
      <c r="K972" s="39">
        <v>4.0134999999999997E-2</v>
      </c>
      <c r="L972" s="39">
        <v>4.0799999999999982E-2</v>
      </c>
      <c r="M972" s="8">
        <v>52267.148190794003</v>
      </c>
      <c r="N972" s="8">
        <v>100.69</v>
      </c>
      <c r="O972" s="8">
        <v>225.24694774174398</v>
      </c>
      <c r="P972" s="39">
        <v>1.658429074015871E-3</v>
      </c>
      <c r="Q972" s="39">
        <v>2.7666275545860339E-4</v>
      </c>
    </row>
    <row r="973" spans="2:17" ht="15" x14ac:dyDescent="0.25">
      <c r="B973" s="41" t="s">
        <v>4695</v>
      </c>
      <c r="C973" s="3" t="s">
        <v>3074</v>
      </c>
      <c r="D973" s="3" t="s">
        <v>4696</v>
      </c>
      <c r="E973" s="3"/>
      <c r="F973" s="3" t="s">
        <v>89</v>
      </c>
      <c r="G973" s="3" t="s">
        <v>4581</v>
      </c>
      <c r="H973" s="3" t="s">
        <v>593</v>
      </c>
      <c r="I973" s="8">
        <v>0.69</v>
      </c>
      <c r="J973" s="3" t="s">
        <v>52</v>
      </c>
      <c r="K973" s="39">
        <v>0.10859999999999999</v>
      </c>
      <c r="L973" s="39">
        <v>0.14499999999999999</v>
      </c>
      <c r="M973" s="8">
        <v>3349.5046499159998</v>
      </c>
      <c r="N973" s="8">
        <v>99.03</v>
      </c>
      <c r="O973" s="8">
        <v>11.549844202055001</v>
      </c>
      <c r="P973" s="39">
        <v>8.5038210804096138E-5</v>
      </c>
      <c r="Q973" s="39">
        <v>1.4186259809930024E-5</v>
      </c>
    </row>
    <row r="974" spans="2:17" ht="15" x14ac:dyDescent="0.25">
      <c r="B974" s="41" t="s">
        <v>4695</v>
      </c>
      <c r="C974" s="3" t="s">
        <v>3074</v>
      </c>
      <c r="D974" s="3" t="s">
        <v>4697</v>
      </c>
      <c r="E974" s="3"/>
      <c r="F974" s="3" t="s">
        <v>89</v>
      </c>
      <c r="G974" s="3" t="s">
        <v>4698</v>
      </c>
      <c r="H974" s="3" t="s">
        <v>593</v>
      </c>
      <c r="I974" s="8">
        <v>0</v>
      </c>
      <c r="J974" s="3" t="s">
        <v>52</v>
      </c>
      <c r="K974" s="39">
        <v>0</v>
      </c>
      <c r="L974" s="39">
        <v>0</v>
      </c>
      <c r="M974" s="8">
        <v>0</v>
      </c>
      <c r="N974" s="8">
        <v>100</v>
      </c>
      <c r="O974" s="8">
        <v>0</v>
      </c>
      <c r="P974" s="39">
        <v>0</v>
      </c>
      <c r="Q974" s="39">
        <v>0</v>
      </c>
    </row>
    <row r="975" spans="2:17" ht="15" x14ac:dyDescent="0.25">
      <c r="B975" s="41" t="s">
        <v>4695</v>
      </c>
      <c r="C975" s="3" t="s">
        <v>3074</v>
      </c>
      <c r="D975" s="3" t="s">
        <v>4699</v>
      </c>
      <c r="E975" s="3"/>
      <c r="F975" s="3" t="s">
        <v>89</v>
      </c>
      <c r="G975" s="3" t="s">
        <v>4700</v>
      </c>
      <c r="H975" s="3" t="s">
        <v>593</v>
      </c>
      <c r="I975" s="8">
        <v>0.69000000000000017</v>
      </c>
      <c r="J975" s="3" t="s">
        <v>52</v>
      </c>
      <c r="K975" s="39">
        <v>0.10859999999999999</v>
      </c>
      <c r="L975" s="39">
        <v>0.14060000000000003</v>
      </c>
      <c r="M975" s="8">
        <v>5245.4324762099995</v>
      </c>
      <c r="N975" s="8">
        <v>99.29</v>
      </c>
      <c r="O975" s="8">
        <v>18.134917109940996</v>
      </c>
      <c r="P975" s="39">
        <v>1.3352222567951038E-4</v>
      </c>
      <c r="Q975" s="39">
        <v>2.2274468923779442E-5</v>
      </c>
    </row>
    <row r="976" spans="2:17" ht="15" x14ac:dyDescent="0.25">
      <c r="B976" s="41" t="s">
        <v>4695</v>
      </c>
      <c r="C976" s="3" t="s">
        <v>3074</v>
      </c>
      <c r="D976" s="3" t="s">
        <v>4701</v>
      </c>
      <c r="E976" s="3"/>
      <c r="F976" s="3" t="s">
        <v>89</v>
      </c>
      <c r="G976" s="3" t="s">
        <v>4702</v>
      </c>
      <c r="H976" s="3" t="s">
        <v>593</v>
      </c>
      <c r="I976" s="8">
        <v>0.69000000000000006</v>
      </c>
      <c r="J976" s="3" t="s">
        <v>52</v>
      </c>
      <c r="K976" s="39">
        <v>0.10859999999999999</v>
      </c>
      <c r="L976" s="39">
        <v>0.14849999999999997</v>
      </c>
      <c r="M976" s="8">
        <v>6080.2179372069995</v>
      </c>
      <c r="N976" s="8">
        <v>98.82</v>
      </c>
      <c r="O976" s="8">
        <v>20.921497413285</v>
      </c>
      <c r="P976" s="39">
        <v>1.5403902219319389E-4</v>
      </c>
      <c r="Q976" s="39">
        <v>2.5697125669005331E-5</v>
      </c>
    </row>
    <row r="977" spans="2:17" ht="15" x14ac:dyDescent="0.25">
      <c r="B977" s="41" t="s">
        <v>4695</v>
      </c>
      <c r="C977" s="3" t="s">
        <v>3074</v>
      </c>
      <c r="D977" s="3" t="s">
        <v>4703</v>
      </c>
      <c r="E977" s="3"/>
      <c r="F977" s="3" t="s">
        <v>89</v>
      </c>
      <c r="G977" s="3" t="s">
        <v>3974</v>
      </c>
      <c r="H977" s="3" t="s">
        <v>593</v>
      </c>
      <c r="I977" s="8">
        <v>0.69</v>
      </c>
      <c r="J977" s="3" t="s">
        <v>52</v>
      </c>
      <c r="K977" s="39">
        <v>0.10859999999999999</v>
      </c>
      <c r="L977" s="39">
        <v>0.13730000000000001</v>
      </c>
      <c r="M977" s="8">
        <v>6404.4026698519992</v>
      </c>
      <c r="N977" s="8">
        <v>99.49</v>
      </c>
      <c r="O977" s="8">
        <v>22.186399358029</v>
      </c>
      <c r="P977" s="39">
        <v>1.6335213467695475E-4</v>
      </c>
      <c r="Q977" s="39">
        <v>2.7250759407115098E-5</v>
      </c>
    </row>
    <row r="978" spans="2:17" ht="15" x14ac:dyDescent="0.25">
      <c r="B978" s="41" t="s">
        <v>4695</v>
      </c>
      <c r="C978" s="3" t="s">
        <v>3074</v>
      </c>
      <c r="D978" s="3" t="s">
        <v>4704</v>
      </c>
      <c r="E978" s="3"/>
      <c r="F978" s="3" t="s">
        <v>89</v>
      </c>
      <c r="G978" s="3" t="s">
        <v>4705</v>
      </c>
      <c r="H978" s="3" t="s">
        <v>593</v>
      </c>
      <c r="I978" s="8">
        <v>0.69</v>
      </c>
      <c r="J978" s="3" t="s">
        <v>52</v>
      </c>
      <c r="K978" s="39">
        <v>0.10859999999999999</v>
      </c>
      <c r="L978" s="39">
        <v>0.14929999999999999</v>
      </c>
      <c r="M978" s="8">
        <v>309.12316856899997</v>
      </c>
      <c r="N978" s="8">
        <v>98.77</v>
      </c>
      <c r="O978" s="8">
        <v>1.0631274178230001</v>
      </c>
      <c r="P978" s="39">
        <v>7.8275041538968251E-6</v>
      </c>
      <c r="Q978" s="39">
        <v>1.3058013161436142E-6</v>
      </c>
    </row>
    <row r="979" spans="2:17" ht="15" x14ac:dyDescent="0.25">
      <c r="B979" s="41" t="s">
        <v>4695</v>
      </c>
      <c r="C979" s="3" t="s">
        <v>3074</v>
      </c>
      <c r="D979" s="3" t="s">
        <v>4706</v>
      </c>
      <c r="E979" s="3"/>
      <c r="F979" s="3" t="s">
        <v>89</v>
      </c>
      <c r="G979" s="3" t="s">
        <v>3936</v>
      </c>
      <c r="H979" s="3" t="s">
        <v>593</v>
      </c>
      <c r="I979" s="8">
        <v>0.69000000000000006</v>
      </c>
      <c r="J979" s="3" t="s">
        <v>52</v>
      </c>
      <c r="K979" s="39">
        <v>0.10859999999999999</v>
      </c>
      <c r="L979" s="39">
        <v>2.7100000000000003E-2</v>
      </c>
      <c r="M979" s="8">
        <v>4309.9203893019994</v>
      </c>
      <c r="N979" s="8">
        <v>106.78</v>
      </c>
      <c r="O979" s="8">
        <v>16.024627040199</v>
      </c>
      <c r="P979" s="39">
        <v>1.179847613926258E-4</v>
      </c>
      <c r="Q979" s="39">
        <v>1.9682475241444856E-5</v>
      </c>
    </row>
    <row r="980" spans="2:17" ht="15" x14ac:dyDescent="0.25">
      <c r="B980" s="41" t="s">
        <v>4695</v>
      </c>
      <c r="C980" s="3" t="s">
        <v>3074</v>
      </c>
      <c r="D980" s="3" t="s">
        <v>4707</v>
      </c>
      <c r="E980" s="3"/>
      <c r="F980" s="3" t="s">
        <v>89</v>
      </c>
      <c r="G980" s="3" t="s">
        <v>2073</v>
      </c>
      <c r="H980" s="3" t="s">
        <v>593</v>
      </c>
      <c r="I980" s="8">
        <v>0.69</v>
      </c>
      <c r="J980" s="3" t="s">
        <v>52</v>
      </c>
      <c r="K980" s="39">
        <v>0.10859999999999999</v>
      </c>
      <c r="L980" s="39">
        <v>2.7100000000000003E-2</v>
      </c>
      <c r="M980" s="8">
        <v>4563.5865556179997</v>
      </c>
      <c r="N980" s="8">
        <v>106.78</v>
      </c>
      <c r="O980" s="8">
        <v>16.967777977068</v>
      </c>
      <c r="P980" s="39">
        <v>1.2492891291419149E-4</v>
      </c>
      <c r="Q980" s="39">
        <v>2.0840913744712456E-5</v>
      </c>
    </row>
    <row r="981" spans="2:17" ht="15" x14ac:dyDescent="0.25">
      <c r="B981" s="41" t="s">
        <v>4695</v>
      </c>
      <c r="C981" s="3" t="s">
        <v>3074</v>
      </c>
      <c r="D981" s="3" t="s">
        <v>4708</v>
      </c>
      <c r="E981" s="3"/>
      <c r="F981" s="3" t="s">
        <v>89</v>
      </c>
      <c r="G981" s="3" t="s">
        <v>4709</v>
      </c>
      <c r="H981" s="3" t="s">
        <v>593</v>
      </c>
      <c r="I981" s="8">
        <v>0.69</v>
      </c>
      <c r="J981" s="3" t="s">
        <v>52</v>
      </c>
      <c r="K981" s="39">
        <v>0.10859999999999999</v>
      </c>
      <c r="L981" s="39">
        <v>0.13159999999999999</v>
      </c>
      <c r="M981" s="8">
        <v>4696.3651317430003</v>
      </c>
      <c r="N981" s="8">
        <v>99.84</v>
      </c>
      <c r="O981" s="8">
        <v>16.326579067406001</v>
      </c>
      <c r="P981" s="39">
        <v>1.2020794810347203E-4</v>
      </c>
      <c r="Q981" s="39">
        <v>2.0053352097717206E-5</v>
      </c>
    </row>
    <row r="982" spans="2:17" ht="15" x14ac:dyDescent="0.25">
      <c r="B982" s="41" t="s">
        <v>4695</v>
      </c>
      <c r="C982" s="3" t="s">
        <v>3074</v>
      </c>
      <c r="D982" s="3" t="s">
        <v>4710</v>
      </c>
      <c r="E982" s="3"/>
      <c r="F982" s="3" t="s">
        <v>89</v>
      </c>
      <c r="G982" s="3" t="s">
        <v>4711</v>
      </c>
      <c r="H982" s="3" t="s">
        <v>593</v>
      </c>
      <c r="I982" s="8">
        <v>0.69000000000000006</v>
      </c>
      <c r="J982" s="3" t="s">
        <v>52</v>
      </c>
      <c r="K982" s="39">
        <v>0.10859999999999999</v>
      </c>
      <c r="L982" s="39">
        <v>0.11990000000000002</v>
      </c>
      <c r="M982" s="8">
        <v>4658.9428793500001</v>
      </c>
      <c r="N982" s="8">
        <v>100.56</v>
      </c>
      <c r="O982" s="8">
        <v>16.313284662807998</v>
      </c>
      <c r="P982" s="39">
        <v>1.2011006519172516E-4</v>
      </c>
      <c r="Q982" s="39">
        <v>2.0037023056879405E-5</v>
      </c>
    </row>
    <row r="983" spans="2:17" ht="15" x14ac:dyDescent="0.25">
      <c r="B983" s="41" t="s">
        <v>4695</v>
      </c>
      <c r="C983" s="3" t="s">
        <v>3074</v>
      </c>
      <c r="D983" s="3" t="s">
        <v>4712</v>
      </c>
      <c r="E983" s="3"/>
      <c r="F983" s="3" t="s">
        <v>89</v>
      </c>
      <c r="G983" s="3" t="s">
        <v>4713</v>
      </c>
      <c r="H983" s="3" t="s">
        <v>593</v>
      </c>
      <c r="I983" s="8">
        <v>0.69000000000000006</v>
      </c>
      <c r="J983" s="3" t="s">
        <v>52</v>
      </c>
      <c r="K983" s="39">
        <v>0.10859999999999999</v>
      </c>
      <c r="L983" s="39">
        <v>0.11800000000000002</v>
      </c>
      <c r="M983" s="8">
        <v>3740.7257602599998</v>
      </c>
      <c r="N983" s="8">
        <v>100.68</v>
      </c>
      <c r="O983" s="8">
        <v>13.113778582882999</v>
      </c>
      <c r="P983" s="39">
        <v>9.6553013881436523E-5</v>
      </c>
      <c r="Q983" s="39">
        <v>1.6107184375142819E-5</v>
      </c>
    </row>
    <row r="984" spans="2:17" ht="15" x14ac:dyDescent="0.25">
      <c r="B984" s="41" t="s">
        <v>4695</v>
      </c>
      <c r="C984" s="3" t="s">
        <v>3074</v>
      </c>
      <c r="D984" s="3" t="s">
        <v>4714</v>
      </c>
      <c r="E984" s="3"/>
      <c r="F984" s="3" t="s">
        <v>89</v>
      </c>
      <c r="G984" s="3" t="s">
        <v>2684</v>
      </c>
      <c r="H984" s="3" t="s">
        <v>593</v>
      </c>
      <c r="I984" s="8">
        <v>0.89999999999999991</v>
      </c>
      <c r="J984" s="3" t="s">
        <v>52</v>
      </c>
      <c r="K984" s="39">
        <v>0.10362</v>
      </c>
      <c r="L984" s="39">
        <v>0.1113</v>
      </c>
      <c r="M984" s="8">
        <v>28954.308548281002</v>
      </c>
      <c r="N984" s="8">
        <v>100.52</v>
      </c>
      <c r="O984" s="8">
        <v>101.34316073339001</v>
      </c>
      <c r="P984" s="39">
        <v>7.4616080660776848E-4</v>
      </c>
      <c r="Q984" s="39">
        <v>1.2447617326886285E-4</v>
      </c>
    </row>
    <row r="985" spans="2:17" ht="15" x14ac:dyDescent="0.25">
      <c r="B985" s="41" t="s">
        <v>4695</v>
      </c>
      <c r="C985" s="3" t="s">
        <v>3074</v>
      </c>
      <c r="D985" s="3" t="s">
        <v>4715</v>
      </c>
      <c r="E985" s="3"/>
      <c r="F985" s="3" t="s">
        <v>89</v>
      </c>
      <c r="G985" s="3" t="s">
        <v>2690</v>
      </c>
      <c r="H985" s="3" t="s">
        <v>593</v>
      </c>
      <c r="I985" s="8">
        <v>0.69</v>
      </c>
      <c r="J985" s="3" t="s">
        <v>52</v>
      </c>
      <c r="K985" s="39">
        <v>0.10859999999999999</v>
      </c>
      <c r="L985" s="39">
        <v>0.1096</v>
      </c>
      <c r="M985" s="8">
        <v>2914.545903191</v>
      </c>
      <c r="N985" s="8">
        <v>101.21</v>
      </c>
      <c r="O985" s="8">
        <v>10.271245160588</v>
      </c>
      <c r="P985" s="39">
        <v>7.5624250501251503E-5</v>
      </c>
      <c r="Q985" s="39">
        <v>1.261580241867352E-5</v>
      </c>
    </row>
    <row r="986" spans="2:17" ht="15" x14ac:dyDescent="0.25">
      <c r="B986" s="41" t="s">
        <v>4695</v>
      </c>
      <c r="C986" s="3" t="s">
        <v>3074</v>
      </c>
      <c r="D986" s="3" t="s">
        <v>4716</v>
      </c>
      <c r="E986" s="3"/>
      <c r="F986" s="3" t="s">
        <v>89</v>
      </c>
      <c r="G986" s="3" t="s">
        <v>4717</v>
      </c>
      <c r="H986" s="3" t="s">
        <v>593</v>
      </c>
      <c r="I986" s="8">
        <v>0.69</v>
      </c>
      <c r="J986" s="3" t="s">
        <v>52</v>
      </c>
      <c r="K986" s="39">
        <v>0.10859999999999999</v>
      </c>
      <c r="L986" s="39">
        <v>0.14029999999999998</v>
      </c>
      <c r="M986" s="8">
        <v>2711.3477497829999</v>
      </c>
      <c r="N986" s="8">
        <v>99.31</v>
      </c>
      <c r="O986" s="8">
        <v>9.375770628383</v>
      </c>
      <c r="P986" s="39">
        <v>6.9031126758006608E-5</v>
      </c>
      <c r="Q986" s="39">
        <v>1.1515923135039941E-5</v>
      </c>
    </row>
    <row r="987" spans="2:17" ht="15" x14ac:dyDescent="0.25">
      <c r="B987" s="41" t="s">
        <v>4695</v>
      </c>
      <c r="C987" s="3" t="s">
        <v>3074</v>
      </c>
      <c r="D987" s="3" t="s">
        <v>4718</v>
      </c>
      <c r="E987" s="3"/>
      <c r="F987" s="3" t="s">
        <v>89</v>
      </c>
      <c r="G987" s="3" t="s">
        <v>2849</v>
      </c>
      <c r="H987" s="3" t="s">
        <v>593</v>
      </c>
      <c r="I987" s="8">
        <v>0.69000000000000006</v>
      </c>
      <c r="J987" s="3" t="s">
        <v>52</v>
      </c>
      <c r="K987" s="39">
        <v>0.10859999999999999</v>
      </c>
      <c r="L987" s="39">
        <v>0.11710000000000002</v>
      </c>
      <c r="M987" s="8">
        <v>2720.3639532450002</v>
      </c>
      <c r="N987" s="8">
        <v>100.68</v>
      </c>
      <c r="O987" s="8">
        <v>9.5367189097699985</v>
      </c>
      <c r="P987" s="39">
        <v>7.0216143078721078E-5</v>
      </c>
      <c r="Q987" s="39">
        <v>1.1713610142394676E-5</v>
      </c>
    </row>
    <row r="988" spans="2:17" ht="15" x14ac:dyDescent="0.25">
      <c r="B988" s="41" t="s">
        <v>4695</v>
      </c>
      <c r="C988" s="3" t="s">
        <v>3074</v>
      </c>
      <c r="D988" s="3" t="s">
        <v>4719</v>
      </c>
      <c r="E988" s="3"/>
      <c r="F988" s="3" t="s">
        <v>89</v>
      </c>
      <c r="G988" s="3" t="s">
        <v>2658</v>
      </c>
      <c r="H988" s="3" t="s">
        <v>593</v>
      </c>
      <c r="I988" s="8">
        <v>0.69000000000000006</v>
      </c>
      <c r="J988" s="3" t="s">
        <v>52</v>
      </c>
      <c r="K988" s="39">
        <v>0.10859999999999999</v>
      </c>
      <c r="L988" s="39">
        <v>0.1411</v>
      </c>
      <c r="M988" s="8">
        <v>1924.625863624</v>
      </c>
      <c r="N988" s="8">
        <v>99.26</v>
      </c>
      <c r="O988" s="8">
        <v>6.6519558232769995</v>
      </c>
      <c r="P988" s="39">
        <v>4.8976454717780323E-5</v>
      </c>
      <c r="Q988" s="39">
        <v>8.1703590024525518E-6</v>
      </c>
    </row>
    <row r="989" spans="2:17" ht="15" x14ac:dyDescent="0.25">
      <c r="B989" s="41" t="s">
        <v>4695</v>
      </c>
      <c r="C989" s="3" t="s">
        <v>3074</v>
      </c>
      <c r="D989" s="3" t="s">
        <v>4720</v>
      </c>
      <c r="E989" s="3"/>
      <c r="F989" s="3" t="s">
        <v>89</v>
      </c>
      <c r="G989" s="3" t="s">
        <v>2724</v>
      </c>
      <c r="H989" s="3" t="s">
        <v>593</v>
      </c>
      <c r="I989" s="8">
        <v>0.69</v>
      </c>
      <c r="J989" s="3" t="s">
        <v>52</v>
      </c>
      <c r="K989" s="39">
        <v>0.10859999999999999</v>
      </c>
      <c r="L989" s="39">
        <v>0.127</v>
      </c>
      <c r="M989" s="8">
        <v>2427.5265328119999</v>
      </c>
      <c r="N989" s="8">
        <v>100.12</v>
      </c>
      <c r="O989" s="8">
        <v>8.4627905569870006</v>
      </c>
      <c r="P989" s="39">
        <v>6.2309114719307597E-5</v>
      </c>
      <c r="Q989" s="39">
        <v>1.0394542424830217E-5</v>
      </c>
    </row>
    <row r="990" spans="2:17" ht="15" x14ac:dyDescent="0.25">
      <c r="B990" s="41" t="s">
        <v>4695</v>
      </c>
      <c r="C990" s="3" t="s">
        <v>3074</v>
      </c>
      <c r="D990" s="3" t="s">
        <v>4721</v>
      </c>
      <c r="E990" s="3"/>
      <c r="F990" s="3" t="s">
        <v>89</v>
      </c>
      <c r="G990" s="3" t="s">
        <v>2679</v>
      </c>
      <c r="H990" s="3" t="s">
        <v>593</v>
      </c>
      <c r="I990" s="8">
        <v>0.69000000000000006</v>
      </c>
      <c r="J990" s="3" t="s">
        <v>52</v>
      </c>
      <c r="K990" s="39">
        <v>0.10859999999999999</v>
      </c>
      <c r="L990" s="39">
        <v>0.11559999999999997</v>
      </c>
      <c r="M990" s="8">
        <v>1403.0232935499998</v>
      </c>
      <c r="N990" s="8">
        <v>100.38</v>
      </c>
      <c r="O990" s="8">
        <v>4.903891273677</v>
      </c>
      <c r="P990" s="39">
        <v>3.6105953690450167E-5</v>
      </c>
      <c r="Q990" s="39">
        <v>6.0232739482020677E-6</v>
      </c>
    </row>
    <row r="991" spans="2:17" ht="15" x14ac:dyDescent="0.25">
      <c r="B991" s="41" t="s">
        <v>4722</v>
      </c>
      <c r="C991" s="3" t="s">
        <v>3074</v>
      </c>
      <c r="D991" s="3" t="s">
        <v>4723</v>
      </c>
      <c r="E991" s="3"/>
      <c r="F991" s="3" t="s">
        <v>89</v>
      </c>
      <c r="G991" s="3" t="s">
        <v>4711</v>
      </c>
      <c r="H991" s="3" t="s">
        <v>593</v>
      </c>
      <c r="I991" s="8">
        <v>0</v>
      </c>
      <c r="J991" s="3" t="s">
        <v>52</v>
      </c>
      <c r="K991" s="39">
        <v>0</v>
      </c>
      <c r="L991" s="39">
        <v>0</v>
      </c>
      <c r="M991" s="8">
        <v>0</v>
      </c>
      <c r="N991" s="8">
        <v>100</v>
      </c>
      <c r="O991" s="8">
        <v>0</v>
      </c>
      <c r="P991" s="39">
        <v>0</v>
      </c>
      <c r="Q991" s="39">
        <v>0</v>
      </c>
    </row>
    <row r="992" spans="2:17" ht="15" x14ac:dyDescent="0.25">
      <c r="B992" s="41" t="s">
        <v>4722</v>
      </c>
      <c r="C992" s="3" t="s">
        <v>3074</v>
      </c>
      <c r="D992" s="3" t="s">
        <v>4724</v>
      </c>
      <c r="E992" s="3"/>
      <c r="F992" s="3" t="s">
        <v>89</v>
      </c>
      <c r="G992" s="3" t="s">
        <v>4711</v>
      </c>
      <c r="H992" s="3" t="s">
        <v>593</v>
      </c>
      <c r="I992" s="8">
        <v>1.9499999999999618</v>
      </c>
      <c r="J992" s="3" t="s">
        <v>52</v>
      </c>
      <c r="K992" s="39">
        <v>6.2297999999999999E-2</v>
      </c>
      <c r="L992" s="39">
        <v>6.3700000000000354E-2</v>
      </c>
      <c r="M992" s="8">
        <v>54903.763604964894</v>
      </c>
      <c r="N992" s="8">
        <v>100.75</v>
      </c>
      <c r="O992" s="8">
        <v>192.60871664835028</v>
      </c>
      <c r="P992" s="39">
        <v>1.4181230813602307E-3</v>
      </c>
      <c r="Q992" s="39">
        <v>2.3657438561331683E-4</v>
      </c>
    </row>
    <row r="993" spans="2:17" ht="15" x14ac:dyDescent="0.25">
      <c r="B993" s="41" t="s">
        <v>4722</v>
      </c>
      <c r="C993" s="3" t="s">
        <v>3074</v>
      </c>
      <c r="D993" s="3" t="s">
        <v>4725</v>
      </c>
      <c r="E993" s="3"/>
      <c r="F993" s="3" t="s">
        <v>89</v>
      </c>
      <c r="G993" s="3" t="s">
        <v>4726</v>
      </c>
      <c r="H993" s="3" t="s">
        <v>593</v>
      </c>
      <c r="I993" s="8">
        <v>1.9500000000029112</v>
      </c>
      <c r="J993" s="3" t="s">
        <v>52</v>
      </c>
      <c r="K993" s="39">
        <v>6.2297999999999999E-2</v>
      </c>
      <c r="L993" s="39">
        <v>6.5099999999998964E-2</v>
      </c>
      <c r="M993" s="8">
        <v>1271.4059928333722</v>
      </c>
      <c r="N993" s="8">
        <v>100.49</v>
      </c>
      <c r="O993" s="8">
        <v>4.4487281416834197</v>
      </c>
      <c r="P993" s="39">
        <v>3.275471728486853E-5</v>
      </c>
      <c r="Q993" s="39">
        <v>5.464213381375241E-6</v>
      </c>
    </row>
    <row r="994" spans="2:17" ht="15" x14ac:dyDescent="0.25">
      <c r="B994" s="41" t="s">
        <v>4722</v>
      </c>
      <c r="C994" s="3" t="s">
        <v>3074</v>
      </c>
      <c r="D994" s="3" t="s">
        <v>4727</v>
      </c>
      <c r="E994" s="3"/>
      <c r="F994" s="3" t="s">
        <v>89</v>
      </c>
      <c r="G994" s="3" t="s">
        <v>2716</v>
      </c>
      <c r="H994" s="3" t="s">
        <v>593</v>
      </c>
      <c r="I994" s="8">
        <v>1.9500000000009967</v>
      </c>
      <c r="J994" s="3" t="s">
        <v>52</v>
      </c>
      <c r="K994" s="39">
        <v>6.2297999999999999E-2</v>
      </c>
      <c r="L994" s="39">
        <v>6.559999999999877E-2</v>
      </c>
      <c r="M994" s="8">
        <v>2421.652786783387</v>
      </c>
      <c r="N994" s="8">
        <v>100.4</v>
      </c>
      <c r="O994" s="8">
        <v>8.4659237888755925</v>
      </c>
      <c r="P994" s="39">
        <v>6.2332183812637256E-5</v>
      </c>
      <c r="Q994" s="39">
        <v>1.03983908612973E-5</v>
      </c>
    </row>
    <row r="995" spans="2:17" ht="15" x14ac:dyDescent="0.25">
      <c r="B995" s="41" t="s">
        <v>4728</v>
      </c>
      <c r="C995" s="3" t="s">
        <v>3074</v>
      </c>
      <c r="D995" s="3" t="s">
        <v>4729</v>
      </c>
      <c r="E995" s="3"/>
      <c r="F995" s="3" t="s">
        <v>89</v>
      </c>
      <c r="G995" s="3" t="s">
        <v>3997</v>
      </c>
      <c r="H995" s="3" t="s">
        <v>593</v>
      </c>
      <c r="I995" s="8">
        <v>0.16999999999999998</v>
      </c>
      <c r="J995" s="3" t="s">
        <v>52</v>
      </c>
      <c r="K995" s="39">
        <v>0.1206</v>
      </c>
      <c r="L995" s="39">
        <v>0.19049999999999997</v>
      </c>
      <c r="M995" s="8">
        <v>76114.764732508993</v>
      </c>
      <c r="N995" s="8">
        <v>99.9</v>
      </c>
      <c r="O995" s="8">
        <v>264.766579162791</v>
      </c>
      <c r="P995" s="39">
        <v>1.9494008558763772E-3</v>
      </c>
      <c r="Q995" s="39">
        <v>3.2520330277021963E-4</v>
      </c>
    </row>
    <row r="996" spans="2:17" ht="15" x14ac:dyDescent="0.25">
      <c r="B996" s="41" t="s">
        <v>4728</v>
      </c>
      <c r="C996" s="3" t="s">
        <v>3074</v>
      </c>
      <c r="D996" s="3" t="s">
        <v>4730</v>
      </c>
      <c r="E996" s="3"/>
      <c r="F996" s="3" t="s">
        <v>89</v>
      </c>
      <c r="G996" s="3" t="s">
        <v>4731</v>
      </c>
      <c r="H996" s="3" t="s">
        <v>593</v>
      </c>
      <c r="I996" s="8">
        <v>0</v>
      </c>
      <c r="J996" s="3" t="s">
        <v>52</v>
      </c>
      <c r="K996" s="39">
        <v>0</v>
      </c>
      <c r="L996" s="39">
        <v>0</v>
      </c>
      <c r="M996" s="8">
        <v>0</v>
      </c>
      <c r="N996" s="8">
        <v>100</v>
      </c>
      <c r="O996" s="8">
        <v>0</v>
      </c>
      <c r="P996" s="39">
        <v>0</v>
      </c>
      <c r="Q996" s="39">
        <v>0</v>
      </c>
    </row>
    <row r="997" spans="2:17" ht="15" x14ac:dyDescent="0.25">
      <c r="B997" s="41" t="s">
        <v>4732</v>
      </c>
      <c r="C997" s="3" t="s">
        <v>3074</v>
      </c>
      <c r="D997" s="3" t="s">
        <v>4733</v>
      </c>
      <c r="E997" s="3"/>
      <c r="F997" s="3" t="s">
        <v>89</v>
      </c>
      <c r="G997" s="3" t="s">
        <v>2670</v>
      </c>
      <c r="H997" s="3" t="s">
        <v>593</v>
      </c>
      <c r="I997" s="8">
        <v>2.4500000000000082</v>
      </c>
      <c r="J997" s="3" t="s">
        <v>52</v>
      </c>
      <c r="K997" s="39">
        <v>4.2671000000000001E-2</v>
      </c>
      <c r="L997" s="39">
        <v>4.3799999999999971E-2</v>
      </c>
      <c r="M997" s="8">
        <v>141251.93660618106</v>
      </c>
      <c r="N997" s="8">
        <v>100.33</v>
      </c>
      <c r="O997" s="8">
        <v>493.46231275429056</v>
      </c>
      <c r="P997" s="39">
        <v>3.63322235709551E-3</v>
      </c>
      <c r="Q997" s="39">
        <v>6.061020783203094E-4</v>
      </c>
    </row>
    <row r="998" spans="2:17" ht="15" x14ac:dyDescent="0.25">
      <c r="B998" s="41" t="s">
        <v>4732</v>
      </c>
      <c r="C998" s="3" t="s">
        <v>3074</v>
      </c>
      <c r="D998" s="3" t="s">
        <v>4734</v>
      </c>
      <c r="E998" s="3"/>
      <c r="F998" s="3" t="s">
        <v>89</v>
      </c>
      <c r="G998" s="3" t="s">
        <v>4735</v>
      </c>
      <c r="H998" s="3" t="s">
        <v>593</v>
      </c>
      <c r="I998" s="8">
        <v>2.4500000000013964</v>
      </c>
      <c r="J998" s="3" t="s">
        <v>52</v>
      </c>
      <c r="K998" s="39">
        <v>4.2671000000000001E-2</v>
      </c>
      <c r="L998" s="39">
        <v>4.2999999999932752E-2</v>
      </c>
      <c r="M998" s="8">
        <v>595.62005467964798</v>
      </c>
      <c r="N998" s="8">
        <v>100.51</v>
      </c>
      <c r="O998" s="8">
        <v>2.0845261787906066</v>
      </c>
      <c r="P998" s="39">
        <v>1.5347772101299248E-5</v>
      </c>
      <c r="Q998" s="39">
        <v>2.5603488181825578E-6</v>
      </c>
    </row>
    <row r="999" spans="2:17" ht="15" x14ac:dyDescent="0.25">
      <c r="B999" s="41" t="s">
        <v>4732</v>
      </c>
      <c r="C999" s="3" t="s">
        <v>3074</v>
      </c>
      <c r="D999" s="3" t="s">
        <v>4736</v>
      </c>
      <c r="E999" s="3"/>
      <c r="F999" s="3" t="s">
        <v>89</v>
      </c>
      <c r="G999" s="3" t="s">
        <v>2677</v>
      </c>
      <c r="H999" s="3" t="s">
        <v>593</v>
      </c>
      <c r="I999" s="8">
        <v>2.4500000000021638</v>
      </c>
      <c r="J999" s="3" t="s">
        <v>52</v>
      </c>
      <c r="K999" s="39">
        <v>4.2671000000000001E-2</v>
      </c>
      <c r="L999" s="39">
        <v>4.4100000000023155E-2</v>
      </c>
      <c r="M999" s="8">
        <v>1062.7363270677577</v>
      </c>
      <c r="N999" s="8">
        <v>100.25</v>
      </c>
      <c r="O999" s="8">
        <v>3.7096990164882158</v>
      </c>
      <c r="P999" s="39">
        <v>2.7313456481754432E-5</v>
      </c>
      <c r="Q999" s="39">
        <v>4.5564903858339595E-6</v>
      </c>
    </row>
    <row r="1000" spans="2:17" ht="15" x14ac:dyDescent="0.25">
      <c r="B1000" s="41" t="s">
        <v>4732</v>
      </c>
      <c r="C1000" s="3" t="s">
        <v>3074</v>
      </c>
      <c r="D1000" s="3" t="s">
        <v>4737</v>
      </c>
      <c r="E1000" s="3"/>
      <c r="F1000" s="3" t="s">
        <v>89</v>
      </c>
      <c r="G1000" s="3" t="s">
        <v>2670</v>
      </c>
      <c r="H1000" s="3" t="s">
        <v>593</v>
      </c>
      <c r="I1000" s="8">
        <v>20.277147813009865</v>
      </c>
      <c r="J1000" s="3" t="s">
        <v>52</v>
      </c>
      <c r="K1000" s="39">
        <v>2.5000000000000001E-3</v>
      </c>
      <c r="L1000" s="39">
        <v>0.5</v>
      </c>
      <c r="M1000" s="8">
        <v>108.60338239645353</v>
      </c>
      <c r="N1000" s="8">
        <v>100</v>
      </c>
      <c r="O1000" s="8">
        <v>0.10860338239646694</v>
      </c>
      <c r="P1000" s="39">
        <v>7.9961574932979693E-7</v>
      </c>
      <c r="Q1000" s="39">
        <v>1.3339364340856969E-7</v>
      </c>
    </row>
    <row r="1001" spans="2:17" ht="15" x14ac:dyDescent="0.25">
      <c r="B1001" s="41" t="s">
        <v>4738</v>
      </c>
      <c r="C1001" s="3" t="s">
        <v>3074</v>
      </c>
      <c r="D1001" s="3" t="s">
        <v>4739</v>
      </c>
      <c r="E1001" s="3"/>
      <c r="F1001" s="3" t="s">
        <v>89</v>
      </c>
      <c r="G1001" s="3" t="s">
        <v>4731</v>
      </c>
      <c r="H1001" s="3" t="s">
        <v>593</v>
      </c>
      <c r="I1001" s="8">
        <v>1.62</v>
      </c>
      <c r="J1001" s="3" t="s">
        <v>52</v>
      </c>
      <c r="K1001" s="39">
        <v>8.4620000000000001E-2</v>
      </c>
      <c r="L1001" s="39">
        <v>8.3000000000000018E-2</v>
      </c>
      <c r="M1001" s="8">
        <v>26453.765000763</v>
      </c>
      <c r="N1001" s="8">
        <v>101.43</v>
      </c>
      <c r="O1001" s="8">
        <v>93.429211427545994</v>
      </c>
      <c r="P1001" s="39">
        <v>6.878926535842366E-4</v>
      </c>
      <c r="Q1001" s="39">
        <v>1.1475575288818419E-4</v>
      </c>
    </row>
    <row r="1002" spans="2:17" ht="15" x14ac:dyDescent="0.25">
      <c r="B1002" s="41" t="s">
        <v>4740</v>
      </c>
      <c r="C1002" s="3" t="s">
        <v>3074</v>
      </c>
      <c r="D1002" s="3" t="s">
        <v>4741</v>
      </c>
      <c r="E1002" s="3"/>
      <c r="F1002" s="3" t="s">
        <v>89</v>
      </c>
      <c r="G1002" s="3" t="s">
        <v>4742</v>
      </c>
      <c r="H1002" s="3" t="s">
        <v>593</v>
      </c>
      <c r="I1002" s="8">
        <v>0</v>
      </c>
      <c r="J1002" s="3" t="s">
        <v>52</v>
      </c>
      <c r="K1002" s="39">
        <v>0</v>
      </c>
      <c r="L1002" s="39">
        <v>0</v>
      </c>
      <c r="M1002" s="8">
        <v>0</v>
      </c>
      <c r="N1002" s="8">
        <v>100</v>
      </c>
      <c r="O1002" s="8">
        <v>0</v>
      </c>
      <c r="P1002" s="39">
        <v>0</v>
      </c>
      <c r="Q1002" s="39">
        <v>0</v>
      </c>
    </row>
    <row r="1003" spans="2:17" ht="15" x14ac:dyDescent="0.25">
      <c r="B1003" s="41" t="s">
        <v>4743</v>
      </c>
      <c r="C1003" s="3" t="s">
        <v>3074</v>
      </c>
      <c r="D1003" s="3" t="s">
        <v>4744</v>
      </c>
      <c r="E1003" s="3"/>
      <c r="F1003" s="3" t="s">
        <v>89</v>
      </c>
      <c r="G1003" s="3" t="s">
        <v>4637</v>
      </c>
      <c r="H1003" s="3" t="s">
        <v>593</v>
      </c>
      <c r="I1003" s="8">
        <v>0</v>
      </c>
      <c r="J1003" s="3" t="s">
        <v>52</v>
      </c>
      <c r="K1003" s="39">
        <v>0</v>
      </c>
      <c r="L1003" s="39">
        <v>0</v>
      </c>
      <c r="M1003" s="8">
        <v>0</v>
      </c>
      <c r="N1003" s="8">
        <v>100</v>
      </c>
      <c r="O1003" s="8">
        <v>0</v>
      </c>
      <c r="P1003" s="39">
        <v>0</v>
      </c>
      <c r="Q1003" s="39">
        <v>0</v>
      </c>
    </row>
    <row r="1004" spans="2:17" x14ac:dyDescent="0.2">
      <c r="B1004" s="42"/>
      <c r="C1004" s="43"/>
      <c r="D1004" s="43"/>
      <c r="E1004" s="43"/>
      <c r="F1004" s="43"/>
      <c r="G1004" s="43"/>
      <c r="H1004" s="43"/>
      <c r="I1004" s="12"/>
      <c r="J1004" s="43"/>
      <c r="K1004" s="12"/>
      <c r="L1004" s="12"/>
      <c r="M1004" s="12"/>
      <c r="N1004" s="12"/>
      <c r="O1004" s="12"/>
      <c r="P1004" s="12"/>
      <c r="Q1004" s="12"/>
    </row>
    <row r="1005" spans="2:17" ht="15" x14ac:dyDescent="0.25">
      <c r="B1005" s="7" t="s">
        <v>4535</v>
      </c>
      <c r="C1005" s="35"/>
      <c r="D1005" s="35"/>
      <c r="E1005" s="35"/>
      <c r="F1005" s="35"/>
      <c r="G1005" s="35"/>
      <c r="H1005" s="35"/>
      <c r="I1005" s="8">
        <v>0</v>
      </c>
      <c r="J1005" s="35"/>
      <c r="K1005" s="39"/>
      <c r="L1005" s="39">
        <v>0</v>
      </c>
      <c r="M1005" s="8"/>
      <c r="N1005" s="8"/>
      <c r="O1005" s="8">
        <v>0</v>
      </c>
      <c r="P1005" s="39">
        <v>0</v>
      </c>
      <c r="Q1005" s="39">
        <v>0</v>
      </c>
    </row>
    <row r="1006" spans="2:17" ht="15" x14ac:dyDescent="0.25">
      <c r="B1006" s="40" t="s">
        <v>4535</v>
      </c>
      <c r="C1006" s="35"/>
      <c r="D1006" s="35"/>
      <c r="E1006" s="35"/>
      <c r="F1006" s="35"/>
      <c r="G1006" s="35"/>
      <c r="H1006" s="35"/>
      <c r="I1006" s="4"/>
      <c r="J1006" s="35"/>
      <c r="K1006" s="4"/>
      <c r="L1006" s="4"/>
      <c r="M1006" s="4"/>
      <c r="N1006" s="4"/>
      <c r="O1006" s="4"/>
      <c r="P1006" s="4"/>
      <c r="Q1006" s="4"/>
    </row>
    <row r="1007" spans="2:17" ht="15" x14ac:dyDescent="0.25">
      <c r="B1007" s="41"/>
      <c r="C1007" s="3" t="s">
        <v>88</v>
      </c>
      <c r="D1007" s="3"/>
      <c r="E1007" s="3"/>
      <c r="F1007" s="3"/>
      <c r="G1007" s="3" t="s">
        <v>88</v>
      </c>
      <c r="H1007" s="3"/>
      <c r="I1007" s="8">
        <v>0</v>
      </c>
      <c r="J1007" s="3" t="s">
        <v>88</v>
      </c>
      <c r="K1007" s="39">
        <v>0</v>
      </c>
      <c r="L1007" s="39">
        <v>0</v>
      </c>
      <c r="M1007" s="8">
        <v>0</v>
      </c>
      <c r="N1007" s="8">
        <v>0</v>
      </c>
      <c r="O1007" s="8">
        <v>0</v>
      </c>
      <c r="P1007" s="39">
        <v>0</v>
      </c>
      <c r="Q1007" s="39">
        <v>0</v>
      </c>
    </row>
    <row r="1008" spans="2:17" x14ac:dyDescent="0.2">
      <c r="B1008" s="42"/>
      <c r="C1008" s="43"/>
      <c r="D1008" s="43"/>
      <c r="E1008" s="43"/>
      <c r="F1008" s="43"/>
      <c r="G1008" s="43"/>
      <c r="H1008" s="43"/>
      <c r="I1008" s="12"/>
      <c r="J1008" s="43"/>
      <c r="K1008" s="12"/>
      <c r="L1008" s="12"/>
      <c r="M1008" s="12"/>
      <c r="N1008" s="12"/>
      <c r="O1008" s="12"/>
      <c r="P1008" s="12"/>
      <c r="Q1008" s="12"/>
    </row>
    <row r="1009" spans="2:17" x14ac:dyDescent="0.2">
      <c r="B1009" s="31"/>
      <c r="C1009" s="46"/>
      <c r="D1009" s="46"/>
      <c r="E1009" s="46"/>
      <c r="F1009" s="46"/>
      <c r="G1009" s="46"/>
      <c r="H1009" s="46"/>
      <c r="I1009" s="47"/>
      <c r="J1009" s="46"/>
      <c r="K1009" s="47"/>
      <c r="L1009" s="47"/>
      <c r="M1009" s="47"/>
      <c r="N1009" s="47"/>
      <c r="O1009" s="47"/>
      <c r="P1009" s="47"/>
      <c r="Q1009" s="47"/>
    </row>
    <row r="1011" spans="2:17" x14ac:dyDescent="0.2">
      <c r="B1011" s="33" t="s">
        <v>63</v>
      </c>
    </row>
    <row r="1013" spans="2:17" x14ac:dyDescent="0.2">
      <c r="B1013" s="34" t="s">
        <v>64</v>
      </c>
    </row>
  </sheetData>
  <hyperlinks>
    <hyperlink ref="B101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4774</v>
      </c>
      <c r="C6" s="23"/>
      <c r="D6" s="23"/>
      <c r="E6" s="23"/>
      <c r="F6" s="23"/>
      <c r="G6" s="23"/>
      <c r="H6" s="23"/>
      <c r="I6" s="23"/>
      <c r="J6" s="23"/>
      <c r="K6" s="23"/>
      <c r="L6" s="23"/>
      <c r="M6" s="23"/>
      <c r="N6" s="23"/>
      <c r="O6" s="23"/>
    </row>
    <row r="7" spans="2:15" ht="30" x14ac:dyDescent="0.2">
      <c r="B7" s="48" t="s">
        <v>1872</v>
      </c>
      <c r="C7" s="25" t="s">
        <v>65</v>
      </c>
      <c r="D7" s="25" t="s">
        <v>66</v>
      </c>
      <c r="E7" s="25" t="s">
        <v>114</v>
      </c>
      <c r="F7" s="25" t="s">
        <v>67</v>
      </c>
      <c r="G7" s="25" t="s">
        <v>229</v>
      </c>
      <c r="H7" s="25" t="s">
        <v>68</v>
      </c>
      <c r="I7" s="25" t="s">
        <v>4775</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4773</v>
      </c>
      <c r="C10" s="44"/>
      <c r="D10" s="44"/>
      <c r="E10" s="44"/>
      <c r="F10" s="44"/>
      <c r="G10" s="15">
        <v>2.5235490892958006</v>
      </c>
      <c r="H10" s="44"/>
      <c r="I10" s="45"/>
      <c r="J10" s="45">
        <v>4.5454072929091835E-3</v>
      </c>
      <c r="K10" s="15"/>
      <c r="L10" s="15"/>
      <c r="M10" s="15">
        <v>2020.7161706675104</v>
      </c>
      <c r="N10" s="45">
        <v>1</v>
      </c>
      <c r="O10" s="45">
        <v>2.4819732714763151E-3</v>
      </c>
    </row>
    <row r="11" spans="2:15" ht="15" x14ac:dyDescent="0.25">
      <c r="B11" s="6" t="s">
        <v>70</v>
      </c>
      <c r="C11" s="36"/>
      <c r="D11" s="36"/>
      <c r="E11" s="36"/>
      <c r="F11" s="36"/>
      <c r="G11" s="38">
        <v>2.5235490892958006</v>
      </c>
      <c r="H11" s="36"/>
      <c r="I11" s="37"/>
      <c r="J11" s="37">
        <v>4.5454072929091835E-3</v>
      </c>
      <c r="K11" s="38"/>
      <c r="L11" s="38"/>
      <c r="M11" s="38">
        <v>2020.7161706675104</v>
      </c>
      <c r="N11" s="37">
        <v>1</v>
      </c>
      <c r="O11" s="37">
        <v>2.4819732714763151E-3</v>
      </c>
    </row>
    <row r="12" spans="2:15" ht="15" x14ac:dyDescent="0.25">
      <c r="B12" s="7" t="s">
        <v>4748</v>
      </c>
      <c r="C12" s="35"/>
      <c r="D12" s="35"/>
      <c r="E12" s="35"/>
      <c r="F12" s="35"/>
      <c r="G12" s="8">
        <v>1.2443146329169417</v>
      </c>
      <c r="H12" s="35"/>
      <c r="I12" s="39"/>
      <c r="J12" s="39">
        <v>-2.7943076332441652E-3</v>
      </c>
      <c r="K12" s="8"/>
      <c r="L12" s="8"/>
      <c r="M12" s="8">
        <v>1023.2352989089661</v>
      </c>
      <c r="N12" s="39">
        <v>0.50637259886476638</v>
      </c>
      <c r="O12" s="39">
        <v>1.2568032557903482E-3</v>
      </c>
    </row>
    <row r="13" spans="2:15" ht="15" x14ac:dyDescent="0.25">
      <c r="B13" s="9" t="s">
        <v>4749</v>
      </c>
      <c r="C13" s="3" t="s">
        <v>4750</v>
      </c>
      <c r="D13" s="3" t="s">
        <v>4751</v>
      </c>
      <c r="E13" s="3" t="s">
        <v>258</v>
      </c>
      <c r="F13" s="3" t="s">
        <v>259</v>
      </c>
      <c r="G13" s="8">
        <v>6.8199999999997205</v>
      </c>
      <c r="H13" s="3" t="s">
        <v>73</v>
      </c>
      <c r="I13" s="39">
        <v>5.2999999999999999E-2</v>
      </c>
      <c r="J13" s="39">
        <v>-6.9999999999935543E-4</v>
      </c>
      <c r="K13" s="8">
        <v>26492.791174718404</v>
      </c>
      <c r="L13" s="8">
        <v>181.59</v>
      </c>
      <c r="M13" s="8">
        <v>48.108259482464113</v>
      </c>
      <c r="N13" s="39">
        <v>2.3807529320939883E-2</v>
      </c>
      <c r="O13" s="39">
        <v>5.9089651434461458E-5</v>
      </c>
    </row>
    <row r="14" spans="2:15" ht="15" x14ac:dyDescent="0.25">
      <c r="B14" s="9" t="s">
        <v>4752</v>
      </c>
      <c r="C14" s="3" t="s">
        <v>4753</v>
      </c>
      <c r="D14" s="3" t="s">
        <v>4751</v>
      </c>
      <c r="E14" s="3" t="s">
        <v>258</v>
      </c>
      <c r="F14" s="3" t="s">
        <v>259</v>
      </c>
      <c r="G14" s="8">
        <v>6.8400000000000372</v>
      </c>
      <c r="H14" s="3" t="s">
        <v>73</v>
      </c>
      <c r="I14" s="39">
        <v>5.2999999999999999E-2</v>
      </c>
      <c r="J14" s="39">
        <v>-6.9999999999639036E-4</v>
      </c>
      <c r="K14" s="8">
        <v>13246.395115462607</v>
      </c>
      <c r="L14" s="8">
        <v>181.59</v>
      </c>
      <c r="M14" s="8">
        <v>24.054128871929588</v>
      </c>
      <c r="N14" s="39">
        <v>1.1903764230274706E-2</v>
      </c>
      <c r="O14" s="39">
        <v>2.9544824649497655E-5</v>
      </c>
    </row>
    <row r="15" spans="2:15" ht="15" x14ac:dyDescent="0.25">
      <c r="B15" s="9" t="s">
        <v>4754</v>
      </c>
      <c r="C15" s="3" t="s">
        <v>4755</v>
      </c>
      <c r="D15" s="3" t="s">
        <v>75</v>
      </c>
      <c r="E15" s="3" t="s">
        <v>258</v>
      </c>
      <c r="F15" s="3" t="s">
        <v>259</v>
      </c>
      <c r="G15" s="8">
        <v>0.2499999999999972</v>
      </c>
      <c r="H15" s="3" t="s">
        <v>73</v>
      </c>
      <c r="I15" s="39">
        <v>9.7000000000000003E-3</v>
      </c>
      <c r="J15" s="39">
        <v>-2.9000000000000787E-3</v>
      </c>
      <c r="K15" s="8">
        <v>516295.59892462805</v>
      </c>
      <c r="L15" s="8">
        <v>101.84</v>
      </c>
      <c r="M15" s="8">
        <v>525.79543793191772</v>
      </c>
      <c r="N15" s="39">
        <v>0.26020251906938013</v>
      </c>
      <c r="O15" s="39">
        <v>6.4581569750100779E-4</v>
      </c>
    </row>
    <row r="16" spans="2:15" ht="15" x14ac:dyDescent="0.25">
      <c r="B16" s="9" t="s">
        <v>4756</v>
      </c>
      <c r="C16" s="3" t="s">
        <v>4757</v>
      </c>
      <c r="D16" s="3" t="s">
        <v>4751</v>
      </c>
      <c r="E16" s="3" t="s">
        <v>258</v>
      </c>
      <c r="F16" s="3" t="s">
        <v>259</v>
      </c>
      <c r="G16" s="8">
        <v>6.8300000000000942</v>
      </c>
      <c r="H16" s="3" t="s">
        <v>73</v>
      </c>
      <c r="I16" s="39">
        <v>5.2999999999999999E-2</v>
      </c>
      <c r="J16" s="39">
        <v>-7.0000000000850925E-4</v>
      </c>
      <c r="K16" s="8">
        <v>7947.8369103034993</v>
      </c>
      <c r="L16" s="8">
        <v>181.54</v>
      </c>
      <c r="M16" s="8">
        <v>14.428503116286695</v>
      </c>
      <c r="N16" s="39">
        <v>7.1402918063057201E-3</v>
      </c>
      <c r="O16" s="39">
        <v>1.7722013413792135E-5</v>
      </c>
    </row>
    <row r="17" spans="2:15" ht="15" x14ac:dyDescent="0.25">
      <c r="B17" s="9" t="s">
        <v>4758</v>
      </c>
      <c r="C17" s="3" t="s">
        <v>4759</v>
      </c>
      <c r="D17" s="3" t="s">
        <v>75</v>
      </c>
      <c r="E17" s="3" t="s">
        <v>258</v>
      </c>
      <c r="F17" s="3" t="s">
        <v>259</v>
      </c>
      <c r="G17" s="8">
        <v>0.27000000000001761</v>
      </c>
      <c r="H17" s="3" t="s">
        <v>73</v>
      </c>
      <c r="I17" s="39">
        <v>9.7000000000000003E-3</v>
      </c>
      <c r="J17" s="39">
        <v>-2.7000000000001762E-3</v>
      </c>
      <c r="K17" s="8">
        <v>258147.81970446103</v>
      </c>
      <c r="L17" s="8">
        <v>101.84</v>
      </c>
      <c r="M17" s="8">
        <v>262.89773958066201</v>
      </c>
      <c r="N17" s="39">
        <v>0.13010126973637176</v>
      </c>
      <c r="O17" s="39">
        <v>3.2290787407080515E-4</v>
      </c>
    </row>
    <row r="18" spans="2:15" ht="15" x14ac:dyDescent="0.25">
      <c r="B18" s="9" t="s">
        <v>4760</v>
      </c>
      <c r="C18" s="3" t="s">
        <v>4761</v>
      </c>
      <c r="D18" s="3" t="s">
        <v>79</v>
      </c>
      <c r="E18" s="3" t="s">
        <v>282</v>
      </c>
      <c r="F18" s="3" t="s">
        <v>259</v>
      </c>
      <c r="G18" s="8">
        <v>4.03</v>
      </c>
      <c r="H18" s="3" t="s">
        <v>73</v>
      </c>
      <c r="I18" s="39">
        <v>6.2E-2</v>
      </c>
      <c r="J18" s="39">
        <v>-4.1999999999999997E-3</v>
      </c>
      <c r="K18" s="8">
        <v>18022.58416482</v>
      </c>
      <c r="L18" s="8">
        <v>163.32</v>
      </c>
      <c r="M18" s="8">
        <v>29.434484495471001</v>
      </c>
      <c r="N18" s="39">
        <v>1.4566362620707787E-2</v>
      </c>
      <c r="O18" s="39">
        <v>3.6153322687228417E-5</v>
      </c>
    </row>
    <row r="19" spans="2:15" ht="15" x14ac:dyDescent="0.25">
      <c r="B19" s="9" t="s">
        <v>4762</v>
      </c>
      <c r="C19" s="3" t="s">
        <v>4763</v>
      </c>
      <c r="D19" s="3" t="s">
        <v>79</v>
      </c>
      <c r="E19" s="3" t="s">
        <v>282</v>
      </c>
      <c r="F19" s="3" t="s">
        <v>259</v>
      </c>
      <c r="G19" s="8">
        <v>4.03</v>
      </c>
      <c r="H19" s="3" t="s">
        <v>73</v>
      </c>
      <c r="I19" s="39">
        <v>6.2E-2</v>
      </c>
      <c r="J19" s="39">
        <v>-4.1999999999999989E-3</v>
      </c>
      <c r="K19" s="8">
        <v>54067.753958795001</v>
      </c>
      <c r="L19" s="8">
        <v>163.32</v>
      </c>
      <c r="M19" s="8">
        <v>88.303455829348991</v>
      </c>
      <c r="N19" s="39">
        <v>4.3699089021581587E-2</v>
      </c>
      <c r="O19" s="39">
        <v>1.0845997093942959E-4</v>
      </c>
    </row>
    <row r="20" spans="2:15" ht="15" x14ac:dyDescent="0.25">
      <c r="B20" s="9" t="s">
        <v>4764</v>
      </c>
      <c r="C20" s="3" t="s">
        <v>4765</v>
      </c>
      <c r="D20" s="3" t="s">
        <v>4766</v>
      </c>
      <c r="E20" s="3" t="s">
        <v>371</v>
      </c>
      <c r="F20" s="3" t="s">
        <v>259</v>
      </c>
      <c r="G20" s="8">
        <v>0.17</v>
      </c>
      <c r="H20" s="3" t="s">
        <v>73</v>
      </c>
      <c r="I20" s="39">
        <v>6.1799999999999994E-2</v>
      </c>
      <c r="J20" s="39">
        <v>-2.3000000000000008E-3</v>
      </c>
      <c r="K20" s="8">
        <v>21334.055641781</v>
      </c>
      <c r="L20" s="8">
        <v>141.62</v>
      </c>
      <c r="M20" s="8">
        <v>30.213289600885997</v>
      </c>
      <c r="N20" s="39">
        <v>1.4951773059204813E-2</v>
      </c>
      <c r="O20" s="39">
        <v>3.7109901094126006E-5</v>
      </c>
    </row>
    <row r="21" spans="2:15" x14ac:dyDescent="0.2">
      <c r="B21" s="42"/>
      <c r="C21" s="43"/>
      <c r="D21" s="43"/>
      <c r="E21" s="43"/>
      <c r="F21" s="43"/>
      <c r="G21" s="12"/>
      <c r="H21" s="43"/>
      <c r="I21" s="12"/>
      <c r="J21" s="12"/>
      <c r="K21" s="12"/>
      <c r="L21" s="12"/>
      <c r="M21" s="12"/>
      <c r="N21" s="12"/>
      <c r="O21" s="12"/>
    </row>
    <row r="22" spans="2:15" ht="15" x14ac:dyDescent="0.25">
      <c r="B22" s="7" t="s">
        <v>1969</v>
      </c>
      <c r="C22" s="35"/>
      <c r="D22" s="35"/>
      <c r="E22" s="35"/>
      <c r="F22" s="35"/>
      <c r="G22" s="8">
        <v>4.4100000000000019</v>
      </c>
      <c r="H22" s="35"/>
      <c r="I22" s="39"/>
      <c r="J22" s="39">
        <v>1.0200000000000093E-2</v>
      </c>
      <c r="K22" s="8"/>
      <c r="L22" s="8"/>
      <c r="M22" s="8">
        <v>866.71812116689102</v>
      </c>
      <c r="N22" s="39">
        <v>0.4289163088552832</v>
      </c>
      <c r="O22" s="39">
        <v>1.0645588142790929E-3</v>
      </c>
    </row>
    <row r="23" spans="2:15" ht="15" x14ac:dyDescent="0.25">
      <c r="B23" s="9" t="s">
        <v>4767</v>
      </c>
      <c r="C23" s="3" t="s">
        <v>4768</v>
      </c>
      <c r="D23" s="3" t="s">
        <v>83</v>
      </c>
      <c r="E23" s="3" t="s">
        <v>76</v>
      </c>
      <c r="F23" s="3" t="s">
        <v>77</v>
      </c>
      <c r="G23" s="8">
        <v>4.4100000000000019</v>
      </c>
      <c r="H23" s="3" t="s">
        <v>73</v>
      </c>
      <c r="I23" s="39">
        <v>1.9799999999999998E-2</v>
      </c>
      <c r="J23" s="39">
        <v>1.0200000000000093E-2</v>
      </c>
      <c r="K23" s="8">
        <v>821923.30124883156</v>
      </c>
      <c r="L23" s="8">
        <v>105.45</v>
      </c>
      <c r="M23" s="8">
        <v>866.71812116689102</v>
      </c>
      <c r="N23" s="39">
        <v>0.4289163088552832</v>
      </c>
      <c r="O23" s="39">
        <v>1.0645588142790929E-3</v>
      </c>
    </row>
    <row r="24" spans="2:15" x14ac:dyDescent="0.2">
      <c r="B24" s="42"/>
      <c r="C24" s="43"/>
      <c r="D24" s="43"/>
      <c r="E24" s="43"/>
      <c r="F24" s="43"/>
      <c r="G24" s="12"/>
      <c r="H24" s="43"/>
      <c r="I24" s="12"/>
      <c r="J24" s="12"/>
      <c r="K24" s="12"/>
      <c r="L24" s="12"/>
      <c r="M24" s="12"/>
      <c r="N24" s="12"/>
      <c r="O24" s="12"/>
    </row>
    <row r="25" spans="2:15" ht="15" x14ac:dyDescent="0.25">
      <c r="B25" s="7" t="s">
        <v>4769</v>
      </c>
      <c r="C25" s="35"/>
      <c r="D25" s="35"/>
      <c r="E25" s="35"/>
      <c r="F25" s="35"/>
      <c r="G25" s="8">
        <v>2.9999999999888879E-2</v>
      </c>
      <c r="H25" s="35"/>
      <c r="I25" s="39"/>
      <c r="J25" s="39">
        <v>2.4499999999999585E-2</v>
      </c>
      <c r="K25" s="8"/>
      <c r="L25" s="8"/>
      <c r="M25" s="8">
        <v>130.76275059165332</v>
      </c>
      <c r="N25" s="39">
        <v>6.4711092279950422E-2</v>
      </c>
      <c r="O25" s="39">
        <v>1.6061120140687429E-4</v>
      </c>
    </row>
    <row r="26" spans="2:15" ht="15" x14ac:dyDescent="0.25">
      <c r="B26" s="9" t="s">
        <v>4770</v>
      </c>
      <c r="C26" s="3" t="s">
        <v>4771</v>
      </c>
      <c r="D26" s="3" t="s">
        <v>81</v>
      </c>
      <c r="E26" s="3" t="s">
        <v>76</v>
      </c>
      <c r="F26" s="3" t="s">
        <v>77</v>
      </c>
      <c r="G26" s="8">
        <v>2.9999999999888879E-2</v>
      </c>
      <c r="H26" s="3" t="s">
        <v>52</v>
      </c>
      <c r="I26" s="39">
        <v>2.4300000000000002E-2</v>
      </c>
      <c r="J26" s="39">
        <v>2.4499999999999585E-2</v>
      </c>
      <c r="K26" s="8">
        <v>37352.49317093999</v>
      </c>
      <c r="L26" s="8">
        <v>100.5393</v>
      </c>
      <c r="M26" s="8">
        <v>130.76275059165332</v>
      </c>
      <c r="N26" s="39">
        <v>6.4711092279950422E-2</v>
      </c>
      <c r="O26" s="39">
        <v>1.6061120140687429E-4</v>
      </c>
    </row>
    <row r="27" spans="2:15" x14ac:dyDescent="0.2">
      <c r="B27" s="42"/>
      <c r="C27" s="43"/>
      <c r="D27" s="43"/>
      <c r="E27" s="43"/>
      <c r="F27" s="43"/>
      <c r="G27" s="12"/>
      <c r="H27" s="43"/>
      <c r="I27" s="12"/>
      <c r="J27" s="12"/>
      <c r="K27" s="12"/>
      <c r="L27" s="12"/>
      <c r="M27" s="12"/>
      <c r="N27" s="12"/>
      <c r="O27" s="12"/>
    </row>
    <row r="28" spans="2:15" ht="15" x14ac:dyDescent="0.25">
      <c r="B28" s="7" t="s">
        <v>4772</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1699</v>
      </c>
      <c r="C31" s="35"/>
      <c r="D31" s="35"/>
      <c r="E31" s="35"/>
      <c r="F31" s="35"/>
      <c r="G31" s="8">
        <v>0</v>
      </c>
      <c r="H31" s="35"/>
      <c r="I31" s="39"/>
      <c r="J31" s="39">
        <v>0</v>
      </c>
      <c r="K31" s="8"/>
      <c r="L31" s="8"/>
      <c r="M31" s="8">
        <v>0</v>
      </c>
      <c r="N31" s="39">
        <v>0</v>
      </c>
      <c r="O31" s="39">
        <v>0</v>
      </c>
    </row>
    <row r="32" spans="2:15" ht="15" x14ac:dyDescent="0.25">
      <c r="B32" s="9"/>
      <c r="C32" s="3"/>
      <c r="D32" s="3" t="s">
        <v>88</v>
      </c>
      <c r="E32" s="3"/>
      <c r="F32" s="3"/>
      <c r="G32" s="8">
        <v>0</v>
      </c>
      <c r="H32" s="3" t="s">
        <v>88</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245</v>
      </c>
      <c r="C34" s="35"/>
      <c r="D34" s="35"/>
      <c r="E34" s="35"/>
      <c r="F34" s="35"/>
      <c r="G34" s="8">
        <v>0</v>
      </c>
      <c r="H34" s="35"/>
      <c r="I34" s="39"/>
      <c r="J34" s="39">
        <v>0</v>
      </c>
      <c r="K34" s="8"/>
      <c r="L34" s="8"/>
      <c r="M34" s="8">
        <v>0</v>
      </c>
      <c r="N34" s="39">
        <v>0</v>
      </c>
      <c r="O34" s="39">
        <v>0</v>
      </c>
    </row>
    <row r="35" spans="2:15" ht="15" x14ac:dyDescent="0.25">
      <c r="B35" s="7" t="s">
        <v>245</v>
      </c>
      <c r="C35" s="35"/>
      <c r="D35" s="35"/>
      <c r="E35" s="35"/>
      <c r="F35" s="35"/>
      <c r="G35" s="8">
        <v>0</v>
      </c>
      <c r="H35" s="35"/>
      <c r="I35" s="39"/>
      <c r="J35" s="39">
        <v>0</v>
      </c>
      <c r="K35" s="8"/>
      <c r="L35" s="8"/>
      <c r="M35" s="8">
        <v>0</v>
      </c>
      <c r="N35" s="39">
        <v>0</v>
      </c>
      <c r="O35" s="39">
        <v>0</v>
      </c>
    </row>
    <row r="36" spans="2:15" ht="15" x14ac:dyDescent="0.25">
      <c r="B36" s="9"/>
      <c r="C36" s="3"/>
      <c r="D36" s="3" t="s">
        <v>88</v>
      </c>
      <c r="E36" s="3"/>
      <c r="F36" s="3"/>
      <c r="G36" s="8">
        <v>0</v>
      </c>
      <c r="H36" s="3" t="s">
        <v>88</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4819</v>
      </c>
      <c r="C6" s="23"/>
      <c r="D6" s="23"/>
      <c r="E6" s="23"/>
      <c r="F6" s="23"/>
      <c r="G6" s="23"/>
      <c r="H6" s="23"/>
      <c r="I6" s="23"/>
      <c r="J6" s="23"/>
    </row>
    <row r="7" spans="2:10" ht="30" x14ac:dyDescent="0.2">
      <c r="B7" s="48" t="s">
        <v>1872</v>
      </c>
      <c r="C7" s="25" t="s">
        <v>4776</v>
      </c>
      <c r="D7" s="25" t="s">
        <v>4777</v>
      </c>
      <c r="E7" s="25" t="s">
        <v>4779</v>
      </c>
      <c r="F7" s="25" t="s">
        <v>68</v>
      </c>
      <c r="G7" s="25" t="s">
        <v>4820</v>
      </c>
      <c r="H7" s="25" t="s">
        <v>117</v>
      </c>
      <c r="I7" s="25" t="s">
        <v>118</v>
      </c>
      <c r="J7" s="25" t="s">
        <v>4778</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4818</v>
      </c>
      <c r="C10" s="44"/>
      <c r="D10" s="44"/>
      <c r="E10" s="16">
        <v>6.4225084074428396E-2</v>
      </c>
      <c r="F10" s="44"/>
      <c r="G10" s="15">
        <v>37572.436150995374</v>
      </c>
      <c r="H10" s="45">
        <v>1</v>
      </c>
      <c r="I10" s="45">
        <v>4.6148877128160015E-2</v>
      </c>
      <c r="J10" s="44"/>
    </row>
    <row r="11" spans="2:10" ht="15" x14ac:dyDescent="0.25">
      <c r="B11" s="6" t="s">
        <v>4780</v>
      </c>
      <c r="C11" s="36"/>
      <c r="D11" s="36"/>
      <c r="E11" s="58">
        <v>6.4890986251921051E-2</v>
      </c>
      <c r="F11" s="36"/>
      <c r="G11" s="38">
        <v>36327.123116934679</v>
      </c>
      <c r="H11" s="37">
        <v>0.96685567502048431</v>
      </c>
      <c r="I11" s="37">
        <v>4.4619303747184542E-2</v>
      </c>
      <c r="J11" s="36"/>
    </row>
    <row r="12" spans="2:10" ht="15" x14ac:dyDescent="0.25">
      <c r="B12" s="7" t="s">
        <v>4781</v>
      </c>
      <c r="C12" s="35"/>
      <c r="D12" s="35"/>
      <c r="E12" s="5">
        <v>6.6237439492663322E-2</v>
      </c>
      <c r="F12" s="35"/>
      <c r="G12" s="8">
        <v>35411.382862802384</v>
      </c>
      <c r="H12" s="39">
        <v>0.9424830138906034</v>
      </c>
      <c r="I12" s="39">
        <v>4.3494532803415385E-2</v>
      </c>
      <c r="J12" s="35"/>
    </row>
    <row r="13" spans="2:10" ht="15" x14ac:dyDescent="0.25">
      <c r="B13" s="9" t="s">
        <v>4782</v>
      </c>
      <c r="C13" s="3" t="s">
        <v>4783</v>
      </c>
      <c r="D13" s="3" t="s">
        <v>367</v>
      </c>
      <c r="E13" s="5">
        <v>6.2899999999999998E-2</v>
      </c>
      <c r="F13" s="3" t="s">
        <v>73</v>
      </c>
      <c r="G13" s="8">
        <v>1646.6066195609158</v>
      </c>
      <c r="H13" s="39">
        <v>4.3824856417176816E-2</v>
      </c>
      <c r="I13" s="39">
        <v>2.022467913955548E-3</v>
      </c>
      <c r="J13" s="3" t="s">
        <v>4784</v>
      </c>
    </row>
    <row r="14" spans="2:10" ht="15" x14ac:dyDescent="0.25">
      <c r="B14" s="9" t="s">
        <v>4785</v>
      </c>
      <c r="C14" s="3" t="s">
        <v>3845</v>
      </c>
      <c r="D14" s="3" t="s">
        <v>4786</v>
      </c>
      <c r="E14" s="5">
        <v>7.3899999999999993E-2</v>
      </c>
      <c r="F14" s="3" t="s">
        <v>73</v>
      </c>
      <c r="G14" s="8">
        <v>608.08313676391901</v>
      </c>
      <c r="H14" s="39">
        <v>1.6184288245781199E-2</v>
      </c>
      <c r="I14" s="39">
        <v>7.4688672966128093E-4</v>
      </c>
      <c r="J14" s="3" t="s">
        <v>4787</v>
      </c>
    </row>
    <row r="15" spans="2:10" ht="15" x14ac:dyDescent="0.25">
      <c r="B15" s="9" t="s">
        <v>4788</v>
      </c>
      <c r="C15" s="3" t="s">
        <v>2672</v>
      </c>
      <c r="D15" s="3" t="s">
        <v>4789</v>
      </c>
      <c r="E15" s="5">
        <v>6.8099999999999994E-2</v>
      </c>
      <c r="F15" s="3" t="s">
        <v>73</v>
      </c>
      <c r="G15" s="8">
        <v>6435.2940707334928</v>
      </c>
      <c r="H15" s="39">
        <v>0.17127699797988766</v>
      </c>
      <c r="I15" s="39">
        <v>7.9042411346539471E-3</v>
      </c>
      <c r="J15" s="3" t="s">
        <v>4790</v>
      </c>
    </row>
    <row r="16" spans="2:10" ht="15" x14ac:dyDescent="0.25">
      <c r="B16" s="9" t="s">
        <v>4791</v>
      </c>
      <c r="C16" s="3" t="s">
        <v>4792</v>
      </c>
      <c r="D16" s="3" t="s">
        <v>4786</v>
      </c>
      <c r="E16" s="5">
        <v>7.6399999999999996E-2</v>
      </c>
      <c r="F16" s="3" t="s">
        <v>73</v>
      </c>
      <c r="G16" s="8">
        <v>4539.4385002928666</v>
      </c>
      <c r="H16" s="39">
        <v>0.12081831697177844</v>
      </c>
      <c r="I16" s="39">
        <v>5.575629664761694E-3</v>
      </c>
      <c r="J16" s="3" t="s">
        <v>4793</v>
      </c>
    </row>
    <row r="17" spans="2:10" ht="15" x14ac:dyDescent="0.25">
      <c r="B17" s="9" t="s">
        <v>4794</v>
      </c>
      <c r="C17" s="3" t="s">
        <v>4795</v>
      </c>
      <c r="D17" s="3" t="s">
        <v>4786</v>
      </c>
      <c r="E17" s="5">
        <v>4.6200000000000005E-2</v>
      </c>
      <c r="F17" s="3" t="s">
        <v>73</v>
      </c>
      <c r="G17" s="8">
        <v>3509.1638417655931</v>
      </c>
      <c r="H17" s="39">
        <v>9.3397293368549059E-2</v>
      </c>
      <c r="I17" s="39">
        <v>4.3101802157678847E-3</v>
      </c>
      <c r="J17" s="3" t="s">
        <v>4796</v>
      </c>
    </row>
    <row r="18" spans="2:10" ht="15" x14ac:dyDescent="0.25">
      <c r="B18" s="9" t="s">
        <v>4797</v>
      </c>
      <c r="C18" s="3" t="s">
        <v>4487</v>
      </c>
      <c r="D18" s="3" t="s">
        <v>367</v>
      </c>
      <c r="E18" s="5">
        <v>5.7799999999999997E-2</v>
      </c>
      <c r="F18" s="3" t="s">
        <v>73</v>
      </c>
      <c r="G18" s="8">
        <v>159.78825072195102</v>
      </c>
      <c r="H18" s="39">
        <v>4.2528051702529247E-3</v>
      </c>
      <c r="I18" s="39">
        <v>1.9626218325200585E-4</v>
      </c>
      <c r="J18" s="3" t="s">
        <v>4798</v>
      </c>
    </row>
    <row r="19" spans="2:10" ht="15" x14ac:dyDescent="0.25">
      <c r="B19" s="9" t="s">
        <v>4799</v>
      </c>
      <c r="C19" s="3" t="s">
        <v>3845</v>
      </c>
      <c r="D19" s="3" t="s">
        <v>367</v>
      </c>
      <c r="E19" s="5">
        <v>6.9599999999999995E-2</v>
      </c>
      <c r="F19" s="3" t="s">
        <v>73</v>
      </c>
      <c r="G19" s="8">
        <v>1689.7423820415461</v>
      </c>
      <c r="H19" s="39">
        <v>4.4972925770659172E-2</v>
      </c>
      <c r="I19" s="39">
        <v>2.0754500254840111E-3</v>
      </c>
      <c r="J19" s="3" t="s">
        <v>4800</v>
      </c>
    </row>
    <row r="20" spans="2:10" ht="15" x14ac:dyDescent="0.25">
      <c r="B20" s="9" t="s">
        <v>4801</v>
      </c>
      <c r="C20" s="3" t="s">
        <v>3845</v>
      </c>
      <c r="D20" s="3" t="s">
        <v>367</v>
      </c>
      <c r="E20" s="5">
        <v>6.4600000000000005E-2</v>
      </c>
      <c r="F20" s="3" t="s">
        <v>73</v>
      </c>
      <c r="G20" s="8">
        <v>888.10626880124096</v>
      </c>
      <c r="H20" s="39">
        <v>2.3637175540924118E-2</v>
      </c>
      <c r="I20" s="39">
        <v>1.0908291096948565E-3</v>
      </c>
      <c r="J20" s="3" t="s">
        <v>4802</v>
      </c>
    </row>
    <row r="21" spans="2:10" ht="15" x14ac:dyDescent="0.25">
      <c r="B21" s="9" t="s">
        <v>4803</v>
      </c>
      <c r="C21" s="3" t="s">
        <v>4487</v>
      </c>
      <c r="D21" s="3" t="s">
        <v>4786</v>
      </c>
      <c r="E21" s="5">
        <v>7.5499999999999998E-2</v>
      </c>
      <c r="F21" s="3" t="s">
        <v>73</v>
      </c>
      <c r="G21" s="8">
        <v>983.30346881326409</v>
      </c>
      <c r="H21" s="39">
        <v>2.6170873372745467E-2</v>
      </c>
      <c r="I21" s="39">
        <v>1.2077564196154654E-3</v>
      </c>
      <c r="J21" s="3" t="s">
        <v>4804</v>
      </c>
    </row>
    <row r="22" spans="2:10" ht="15" x14ac:dyDescent="0.25">
      <c r="B22" s="9" t="s">
        <v>4805</v>
      </c>
      <c r="C22" s="3" t="s">
        <v>2644</v>
      </c>
      <c r="D22" s="3" t="s">
        <v>4789</v>
      </c>
      <c r="E22" s="5">
        <v>6.7300000000000013E-2</v>
      </c>
      <c r="F22" s="3" t="s">
        <v>73</v>
      </c>
      <c r="G22" s="8">
        <v>7841.9360535363221</v>
      </c>
      <c r="H22" s="39">
        <v>0.20871513420160734</v>
      </c>
      <c r="I22" s="39">
        <v>9.6319690830574053E-3</v>
      </c>
      <c r="J22" s="3" t="s">
        <v>4806</v>
      </c>
    </row>
    <row r="23" spans="2:10" ht="15" x14ac:dyDescent="0.25">
      <c r="B23" s="9" t="s">
        <v>4807</v>
      </c>
      <c r="C23" s="3" t="s">
        <v>3845</v>
      </c>
      <c r="D23" s="3" t="s">
        <v>4786</v>
      </c>
      <c r="E23" s="5">
        <v>6.5499999999999989E-2</v>
      </c>
      <c r="F23" s="3" t="s">
        <v>73</v>
      </c>
      <c r="G23" s="8">
        <v>6033.8417463405349</v>
      </c>
      <c r="H23" s="39">
        <v>0.16059224166598751</v>
      </c>
      <c r="I23" s="39">
        <v>7.4111516283794374E-3</v>
      </c>
      <c r="J23" s="3" t="s">
        <v>4808</v>
      </c>
    </row>
    <row r="24" spans="2:10" ht="15" x14ac:dyDescent="0.25">
      <c r="B24" s="9" t="s">
        <v>4809</v>
      </c>
      <c r="C24" s="3" t="s">
        <v>4487</v>
      </c>
      <c r="D24" s="3" t="s">
        <v>4789</v>
      </c>
      <c r="E24" s="5">
        <v>6.3600000000000004E-2</v>
      </c>
      <c r="F24" s="3" t="s">
        <v>73</v>
      </c>
      <c r="G24" s="8">
        <v>1076.078523430733</v>
      </c>
      <c r="H24" s="39">
        <v>2.8640105185253614E-2</v>
      </c>
      <c r="I24" s="39">
        <v>1.3217086951318477E-3</v>
      </c>
      <c r="J24" s="3" t="s">
        <v>4810</v>
      </c>
    </row>
    <row r="25" spans="2:10" x14ac:dyDescent="0.2">
      <c r="B25" s="42"/>
      <c r="C25" s="43"/>
      <c r="D25" s="43"/>
      <c r="E25" s="11"/>
      <c r="F25" s="43"/>
      <c r="G25" s="12"/>
      <c r="H25" s="12"/>
      <c r="I25" s="12"/>
      <c r="J25" s="43"/>
    </row>
    <row r="26" spans="2:10" ht="15" x14ac:dyDescent="0.25">
      <c r="B26" s="7" t="s">
        <v>4811</v>
      </c>
      <c r="C26" s="35"/>
      <c r="D26" s="35"/>
      <c r="E26" s="5">
        <v>1.2824069896950403E-2</v>
      </c>
      <c r="F26" s="35"/>
      <c r="G26" s="8">
        <v>915.74025413229901</v>
      </c>
      <c r="H26" s="39">
        <v>2.4372661129880957E-2</v>
      </c>
      <c r="I26" s="39">
        <v>1.1247709437691579E-3</v>
      </c>
      <c r="J26" s="35"/>
    </row>
    <row r="27" spans="2:10" ht="15" x14ac:dyDescent="0.25">
      <c r="B27" s="9" t="s">
        <v>4812</v>
      </c>
      <c r="C27" s="3" t="s">
        <v>2644</v>
      </c>
      <c r="D27" s="3" t="s">
        <v>4789</v>
      </c>
      <c r="E27" s="5">
        <v>1.5700000000000002E-2</v>
      </c>
      <c r="F27" s="3" t="s">
        <v>73</v>
      </c>
      <c r="G27" s="8">
        <v>747.99471506011002</v>
      </c>
      <c r="H27" s="39">
        <v>1.9908070694540099E-2</v>
      </c>
      <c r="I27" s="39">
        <v>9.1873510834105429E-4</v>
      </c>
      <c r="J27" s="3" t="s">
        <v>4806</v>
      </c>
    </row>
    <row r="28" spans="2:10" ht="15" x14ac:dyDescent="0.25">
      <c r="B28" s="9" t="s">
        <v>4813</v>
      </c>
      <c r="C28" s="3" t="s">
        <v>2672</v>
      </c>
      <c r="D28" s="3" t="s">
        <v>367</v>
      </c>
      <c r="E28" s="5">
        <v>0</v>
      </c>
      <c r="F28" s="3" t="s">
        <v>73</v>
      </c>
      <c r="G28" s="8">
        <v>167.74553907218899</v>
      </c>
      <c r="H28" s="39">
        <v>4.4645904353408572E-3</v>
      </c>
      <c r="I28" s="39">
        <v>2.0603583542810365E-4</v>
      </c>
      <c r="J28" s="3" t="s">
        <v>4814</v>
      </c>
    </row>
    <row r="29" spans="2:10" x14ac:dyDescent="0.2">
      <c r="B29" s="42"/>
      <c r="C29" s="43"/>
      <c r="D29" s="43"/>
      <c r="E29" s="11"/>
      <c r="F29" s="43"/>
      <c r="G29" s="12"/>
      <c r="H29" s="12"/>
      <c r="I29" s="12"/>
      <c r="J29" s="43"/>
    </row>
    <row r="30" spans="2:10" ht="15" x14ac:dyDescent="0.25">
      <c r="B30" s="13" t="s">
        <v>4815</v>
      </c>
      <c r="C30" s="35"/>
      <c r="D30" s="35"/>
      <c r="E30" s="5">
        <v>4.48E-2</v>
      </c>
      <c r="F30" s="35"/>
      <c r="G30" s="8">
        <v>1245.3130340606961</v>
      </c>
      <c r="H30" s="39">
        <v>3.3144324979515735E-2</v>
      </c>
      <c r="I30" s="39">
        <v>1.5295733809754764E-3</v>
      </c>
      <c r="J30" s="35"/>
    </row>
    <row r="31" spans="2:10" ht="15" x14ac:dyDescent="0.25">
      <c r="B31" s="7" t="s">
        <v>4781</v>
      </c>
      <c r="C31" s="35"/>
      <c r="D31" s="35"/>
      <c r="E31" s="5">
        <v>4.48E-2</v>
      </c>
      <c r="F31" s="35"/>
      <c r="G31" s="8">
        <v>1245.3130340606961</v>
      </c>
      <c r="H31" s="39">
        <v>3.3144324979515735E-2</v>
      </c>
      <c r="I31" s="39">
        <v>1.5295733809754764E-3</v>
      </c>
      <c r="J31" s="35"/>
    </row>
    <row r="32" spans="2:10" ht="15" x14ac:dyDescent="0.25">
      <c r="B32" s="9" t="s">
        <v>4816</v>
      </c>
      <c r="C32" s="3" t="s">
        <v>4792</v>
      </c>
      <c r="D32" s="3" t="s">
        <v>4786</v>
      </c>
      <c r="E32" s="5">
        <v>4.48E-2</v>
      </c>
      <c r="F32" s="3" t="s">
        <v>58</v>
      </c>
      <c r="G32" s="8">
        <v>1245.3130340606961</v>
      </c>
      <c r="H32" s="39">
        <v>3.3144324979515735E-2</v>
      </c>
      <c r="I32" s="39">
        <v>1.5295733809754764E-3</v>
      </c>
      <c r="J32" s="3" t="s">
        <v>4817</v>
      </c>
    </row>
    <row r="33" spans="2:10" x14ac:dyDescent="0.2">
      <c r="B33" s="42"/>
      <c r="C33" s="43"/>
      <c r="D33" s="43"/>
      <c r="E33" s="11"/>
      <c r="F33" s="43"/>
      <c r="G33" s="12"/>
      <c r="H33" s="12"/>
      <c r="I33" s="12"/>
      <c r="J33" s="43"/>
    </row>
    <row r="34" spans="2:10" ht="15" x14ac:dyDescent="0.25">
      <c r="B34" s="7" t="s">
        <v>4811</v>
      </c>
      <c r="C34" s="35"/>
      <c r="D34" s="35"/>
      <c r="E34" s="5">
        <v>0</v>
      </c>
      <c r="F34" s="35"/>
      <c r="G34" s="8">
        <v>0</v>
      </c>
      <c r="H34" s="39">
        <v>0</v>
      </c>
      <c r="I34" s="39">
        <v>0</v>
      </c>
      <c r="J34" s="35"/>
    </row>
    <row r="35" spans="2:10" ht="15" x14ac:dyDescent="0.25">
      <c r="B35" s="9"/>
      <c r="C35" s="3" t="s">
        <v>88</v>
      </c>
      <c r="D35" s="3" t="s">
        <v>88</v>
      </c>
      <c r="E35" s="5">
        <v>0</v>
      </c>
      <c r="F35" s="3" t="s">
        <v>88</v>
      </c>
      <c r="G35" s="8">
        <v>0</v>
      </c>
      <c r="H35" s="39">
        <v>0</v>
      </c>
      <c r="I35" s="39">
        <v>0</v>
      </c>
      <c r="J35" s="3" t="s">
        <v>88</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4822</v>
      </c>
      <c r="C6" s="23"/>
      <c r="D6" s="23"/>
      <c r="E6" s="23"/>
      <c r="F6" s="23"/>
      <c r="G6" s="23"/>
      <c r="H6" s="23"/>
      <c r="I6" s="23"/>
      <c r="J6" s="23"/>
      <c r="K6" s="23"/>
    </row>
    <row r="7" spans="2:11" ht="30" x14ac:dyDescent="0.2">
      <c r="B7" s="48" t="s">
        <v>1872</v>
      </c>
      <c r="C7" s="25" t="s">
        <v>66</v>
      </c>
      <c r="D7" s="25" t="s">
        <v>114</v>
      </c>
      <c r="E7" s="25" t="s">
        <v>4823</v>
      </c>
      <c r="F7" s="25" t="s">
        <v>4824</v>
      </c>
      <c r="G7" s="25" t="s">
        <v>68</v>
      </c>
      <c r="H7" s="25" t="s">
        <v>4825</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4821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4987</v>
      </c>
      <c r="C6" s="23"/>
      <c r="D6" s="23"/>
      <c r="E6" s="23"/>
      <c r="F6" s="23"/>
      <c r="G6" s="23"/>
      <c r="H6" s="23"/>
      <c r="I6" s="23"/>
      <c r="J6" s="23"/>
      <c r="K6" s="23"/>
    </row>
    <row r="7" spans="2:11" ht="30" x14ac:dyDescent="0.2">
      <c r="B7" s="48" t="s">
        <v>1872</v>
      </c>
      <c r="C7" s="25" t="s">
        <v>65</v>
      </c>
      <c r="D7" s="25" t="s">
        <v>114</v>
      </c>
      <c r="E7" s="25" t="s">
        <v>4823</v>
      </c>
      <c r="F7" s="25" t="s">
        <v>4824</v>
      </c>
      <c r="G7" s="25" t="s">
        <v>68</v>
      </c>
      <c r="H7" s="25" t="s">
        <v>4825</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4986</v>
      </c>
      <c r="C10" s="44"/>
      <c r="D10" s="44"/>
      <c r="E10" s="44"/>
      <c r="F10" s="45"/>
      <c r="G10" s="44"/>
      <c r="H10" s="45">
        <v>0</v>
      </c>
      <c r="I10" s="15">
        <v>4099.825510560875</v>
      </c>
      <c r="J10" s="45">
        <v>1</v>
      </c>
      <c r="K10" s="45">
        <v>5.0356687805232277E-3</v>
      </c>
    </row>
    <row r="11" spans="2:11" ht="15" x14ac:dyDescent="0.25">
      <c r="B11" s="6" t="s">
        <v>70</v>
      </c>
      <c r="C11" s="36"/>
      <c r="D11" s="36"/>
      <c r="E11" s="36"/>
      <c r="F11" s="37"/>
      <c r="G11" s="36"/>
      <c r="H11" s="37">
        <v>0</v>
      </c>
      <c r="I11" s="38">
        <v>3822.7320682864483</v>
      </c>
      <c r="J11" s="37">
        <v>0.93241335721223928</v>
      </c>
      <c r="K11" s="37">
        <v>4.6953248334565259E-3</v>
      </c>
    </row>
    <row r="12" spans="2:11" ht="15" x14ac:dyDescent="0.25">
      <c r="B12" s="42" t="s">
        <v>4826</v>
      </c>
      <c r="C12" s="3" t="s">
        <v>4827</v>
      </c>
      <c r="D12" s="3" t="s">
        <v>3066</v>
      </c>
      <c r="E12" s="3" t="s">
        <v>1817</v>
      </c>
      <c r="F12" s="39">
        <v>0</v>
      </c>
      <c r="G12" s="3" t="s">
        <v>52</v>
      </c>
      <c r="H12" s="39">
        <v>0</v>
      </c>
      <c r="I12" s="8">
        <v>4962.0891624844699</v>
      </c>
      <c r="J12" s="39">
        <v>1.2103171585479582</v>
      </c>
      <c r="K12" s="39">
        <v>6.0947563298315343E-3</v>
      </c>
    </row>
    <row r="13" spans="2:11" ht="15" x14ac:dyDescent="0.25">
      <c r="B13" s="42" t="s">
        <v>4828</v>
      </c>
      <c r="C13" s="3" t="s">
        <v>4829</v>
      </c>
      <c r="D13" s="3" t="s">
        <v>76</v>
      </c>
      <c r="E13" s="3" t="s">
        <v>77</v>
      </c>
      <c r="F13" s="39">
        <v>0</v>
      </c>
      <c r="G13" s="3" t="s">
        <v>52</v>
      </c>
      <c r="H13" s="39">
        <v>0</v>
      </c>
      <c r="I13" s="8">
        <v>-1535.8512088530547</v>
      </c>
      <c r="J13" s="39">
        <v>-0.37461379878163231</v>
      </c>
      <c r="K13" s="39">
        <v>-1.8864310112778765E-3</v>
      </c>
    </row>
    <row r="14" spans="2:11" ht="15" x14ac:dyDescent="0.25">
      <c r="B14" s="42" t="s">
        <v>4830</v>
      </c>
      <c r="C14" s="3" t="s">
        <v>4831</v>
      </c>
      <c r="D14" s="3" t="s">
        <v>76</v>
      </c>
      <c r="E14" s="3" t="s">
        <v>77</v>
      </c>
      <c r="F14" s="39">
        <v>0</v>
      </c>
      <c r="G14" s="3" t="s">
        <v>73</v>
      </c>
      <c r="H14" s="39">
        <v>0</v>
      </c>
      <c r="I14" s="8">
        <v>577.71626706389634</v>
      </c>
      <c r="J14" s="39">
        <v>0.14091240360735793</v>
      </c>
      <c r="K14" s="39">
        <v>7.0958819163406109E-4</v>
      </c>
    </row>
    <row r="15" spans="2:11" ht="15" x14ac:dyDescent="0.25">
      <c r="B15" s="42" t="s">
        <v>4832</v>
      </c>
      <c r="C15" s="3" t="s">
        <v>4833</v>
      </c>
      <c r="D15" s="3" t="s">
        <v>76</v>
      </c>
      <c r="E15" s="3" t="s">
        <v>77</v>
      </c>
      <c r="F15" s="39">
        <v>0</v>
      </c>
      <c r="G15" s="3" t="s">
        <v>52</v>
      </c>
      <c r="H15" s="39">
        <v>0</v>
      </c>
      <c r="I15" s="8">
        <v>12.254289497568999</v>
      </c>
      <c r="J15" s="39">
        <v>2.9889783031016256E-3</v>
      </c>
      <c r="K15" s="39">
        <v>1.505150472659015E-5</v>
      </c>
    </row>
    <row r="16" spans="2:11" ht="15" x14ac:dyDescent="0.25">
      <c r="B16" s="42" t="s">
        <v>4832</v>
      </c>
      <c r="C16" s="3" t="s">
        <v>4834</v>
      </c>
      <c r="D16" s="3" t="s">
        <v>76</v>
      </c>
      <c r="E16" s="3" t="s">
        <v>77</v>
      </c>
      <c r="F16" s="39">
        <v>0</v>
      </c>
      <c r="G16" s="3" t="s">
        <v>52</v>
      </c>
      <c r="H16" s="39">
        <v>0</v>
      </c>
      <c r="I16" s="8">
        <v>-12.254289497568999</v>
      </c>
      <c r="J16" s="39">
        <v>-2.9889783031016256E-3</v>
      </c>
      <c r="K16" s="39">
        <v>-1.505150472659015E-5</v>
      </c>
    </row>
    <row r="17" spans="2:11" ht="15" x14ac:dyDescent="0.25">
      <c r="B17" s="42" t="s">
        <v>4835</v>
      </c>
      <c r="C17" s="3" t="s">
        <v>4836</v>
      </c>
      <c r="D17" s="3" t="s">
        <v>2068</v>
      </c>
      <c r="E17" s="3" t="s">
        <v>1817</v>
      </c>
      <c r="F17" s="39">
        <v>0</v>
      </c>
      <c r="G17" s="3" t="s">
        <v>73</v>
      </c>
      <c r="H17" s="39">
        <v>0</v>
      </c>
      <c r="I17" s="8">
        <v>-17.451203181588134</v>
      </c>
      <c r="J17" s="39">
        <v>-4.2565721727997954E-3</v>
      </c>
      <c r="K17" s="39">
        <v>-2.1434687602611854E-5</v>
      </c>
    </row>
    <row r="18" spans="2:11" ht="15" x14ac:dyDescent="0.25">
      <c r="B18" s="42" t="s">
        <v>4837</v>
      </c>
      <c r="C18" s="3" t="s">
        <v>4838</v>
      </c>
      <c r="D18" s="3" t="s">
        <v>2068</v>
      </c>
      <c r="E18" s="3" t="s">
        <v>1817</v>
      </c>
      <c r="F18" s="39">
        <v>0</v>
      </c>
      <c r="G18" s="3" t="s">
        <v>73</v>
      </c>
      <c r="H18" s="39">
        <v>0</v>
      </c>
      <c r="I18" s="8">
        <v>-12.037579712992432</v>
      </c>
      <c r="J18" s="39">
        <v>-2.9361200085185175E-3</v>
      </c>
      <c r="K18" s="39">
        <v>-1.4785327862766294E-5</v>
      </c>
    </row>
    <row r="19" spans="2:11" ht="15" x14ac:dyDescent="0.25">
      <c r="B19" s="42" t="s">
        <v>4839</v>
      </c>
      <c r="C19" s="3" t="s">
        <v>4840</v>
      </c>
      <c r="D19" s="3" t="s">
        <v>2068</v>
      </c>
      <c r="E19" s="3" t="s">
        <v>1817</v>
      </c>
      <c r="F19" s="39">
        <v>0</v>
      </c>
      <c r="G19" s="3" t="s">
        <v>73</v>
      </c>
      <c r="H19" s="39">
        <v>0</v>
      </c>
      <c r="I19" s="8">
        <v>-15.013207183556833</v>
      </c>
      <c r="J19" s="39">
        <v>-3.6619136948350169E-3</v>
      </c>
      <c r="K19" s="39">
        <v>-1.8440184470051159E-5</v>
      </c>
    </row>
    <row r="20" spans="2:11" ht="15" x14ac:dyDescent="0.25">
      <c r="B20" s="42" t="s">
        <v>4841</v>
      </c>
      <c r="C20" s="3" t="s">
        <v>4842</v>
      </c>
      <c r="D20" s="3" t="s">
        <v>2068</v>
      </c>
      <c r="E20" s="3" t="s">
        <v>1817</v>
      </c>
      <c r="F20" s="39">
        <v>0</v>
      </c>
      <c r="G20" s="3" t="s">
        <v>73</v>
      </c>
      <c r="H20" s="39">
        <v>0</v>
      </c>
      <c r="I20" s="8">
        <v>-15.51128763398307</v>
      </c>
      <c r="J20" s="39">
        <v>-3.7834019018680269E-3</v>
      </c>
      <c r="K20" s="39">
        <v>-1.905195884140903E-5</v>
      </c>
    </row>
    <row r="21" spans="2:11" ht="15" x14ac:dyDescent="0.25">
      <c r="B21" s="42" t="s">
        <v>4843</v>
      </c>
      <c r="C21" s="3" t="s">
        <v>4844</v>
      </c>
      <c r="D21" s="3" t="s">
        <v>2068</v>
      </c>
      <c r="E21" s="3" t="s">
        <v>1817</v>
      </c>
      <c r="F21" s="39">
        <v>0</v>
      </c>
      <c r="G21" s="3" t="s">
        <v>73</v>
      </c>
      <c r="H21" s="39">
        <v>0</v>
      </c>
      <c r="I21" s="8">
        <v>-114.95657250919693</v>
      </c>
      <c r="J21" s="39">
        <v>-2.8039381728094653E-2</v>
      </c>
      <c r="K21" s="39">
        <v>-1.4119703919333968E-4</v>
      </c>
    </row>
    <row r="22" spans="2:11" ht="15" x14ac:dyDescent="0.25">
      <c r="B22" s="42" t="s">
        <v>4845</v>
      </c>
      <c r="C22" s="3" t="s">
        <v>3021</v>
      </c>
      <c r="D22" s="3" t="s">
        <v>2068</v>
      </c>
      <c r="E22" s="3" t="s">
        <v>1817</v>
      </c>
      <c r="F22" s="39">
        <v>0</v>
      </c>
      <c r="G22" s="3" t="s">
        <v>73</v>
      </c>
      <c r="H22" s="39">
        <v>0</v>
      </c>
      <c r="I22" s="8">
        <v>-0.42655547157471846</v>
      </c>
      <c r="J22" s="39">
        <v>-1.0404234777210402E-4</v>
      </c>
      <c r="K22" s="39">
        <v>-5.2392280252832462E-7</v>
      </c>
    </row>
    <row r="23" spans="2:11" ht="15" x14ac:dyDescent="0.25">
      <c r="B23" s="42" t="s">
        <v>4846</v>
      </c>
      <c r="C23" s="3" t="s">
        <v>3019</v>
      </c>
      <c r="D23" s="3" t="s">
        <v>2068</v>
      </c>
      <c r="E23" s="3" t="s">
        <v>1817</v>
      </c>
      <c r="F23" s="39">
        <v>0</v>
      </c>
      <c r="G23" s="3" t="s">
        <v>73</v>
      </c>
      <c r="H23" s="39">
        <v>0</v>
      </c>
      <c r="I23" s="8">
        <v>-0.24872340216110558</v>
      </c>
      <c r="J23" s="39">
        <v>-6.066682631258594E-5</v>
      </c>
      <c r="K23" s="39">
        <v>-3.0549804327571412E-7</v>
      </c>
    </row>
    <row r="24" spans="2:11" ht="15" x14ac:dyDescent="0.25">
      <c r="B24" s="42" t="s">
        <v>4847</v>
      </c>
      <c r="C24" s="3" t="s">
        <v>4848</v>
      </c>
      <c r="D24" s="3" t="s">
        <v>2068</v>
      </c>
      <c r="E24" s="3" t="s">
        <v>1817</v>
      </c>
      <c r="F24" s="39">
        <v>0</v>
      </c>
      <c r="G24" s="3" t="s">
        <v>73</v>
      </c>
      <c r="H24" s="39">
        <v>0</v>
      </c>
      <c r="I24" s="8">
        <v>-0.14397046902505778</v>
      </c>
      <c r="J24" s="39">
        <v>-3.5116243033807055E-5</v>
      </c>
      <c r="K24" s="39">
        <v>-1.7683376873460847E-7</v>
      </c>
    </row>
    <row r="25" spans="2:11" ht="15" x14ac:dyDescent="0.25">
      <c r="B25" s="42" t="s">
        <v>4849</v>
      </c>
      <c r="C25" s="3" t="s">
        <v>4850</v>
      </c>
      <c r="D25" s="3" t="s">
        <v>2068</v>
      </c>
      <c r="E25" s="3" t="s">
        <v>1817</v>
      </c>
      <c r="F25" s="39">
        <v>0</v>
      </c>
      <c r="G25" s="3" t="s">
        <v>73</v>
      </c>
      <c r="H25" s="39">
        <v>0</v>
      </c>
      <c r="I25" s="8">
        <v>-0.43471128881192339</v>
      </c>
      <c r="J25" s="39">
        <v>-1.0603165615027672E-4</v>
      </c>
      <c r="K25" s="39">
        <v>-5.3394030062312217E-7</v>
      </c>
    </row>
    <row r="26" spans="2:11" ht="15" x14ac:dyDescent="0.25">
      <c r="B26" s="42" t="s">
        <v>4851</v>
      </c>
      <c r="C26" s="3" t="s">
        <v>4852</v>
      </c>
      <c r="D26" s="3" t="s">
        <v>2068</v>
      </c>
      <c r="E26" s="3" t="s">
        <v>1817</v>
      </c>
      <c r="F26" s="39">
        <v>0</v>
      </c>
      <c r="G26" s="3" t="s">
        <v>73</v>
      </c>
      <c r="H26" s="39">
        <v>0</v>
      </c>
      <c r="I26" s="8">
        <v>-0.29930887702328429</v>
      </c>
      <c r="J26" s="39">
        <v>-7.3005272115187516E-5</v>
      </c>
      <c r="K26" s="39">
        <v>-3.6763036960405279E-7</v>
      </c>
    </row>
    <row r="27" spans="2:11" ht="15" x14ac:dyDescent="0.25">
      <c r="B27" s="42" t="s">
        <v>4853</v>
      </c>
      <c r="C27" s="3" t="s">
        <v>4854</v>
      </c>
      <c r="D27" s="3" t="s">
        <v>2068</v>
      </c>
      <c r="E27" s="3" t="s">
        <v>1817</v>
      </c>
      <c r="F27" s="39">
        <v>0</v>
      </c>
      <c r="G27" s="3" t="s">
        <v>73</v>
      </c>
      <c r="H27" s="39">
        <v>0</v>
      </c>
      <c r="I27" s="8">
        <v>-3.6387683900682001E-3</v>
      </c>
      <c r="J27" s="39">
        <v>-8.8754225776072108E-7</v>
      </c>
      <c r="K27" s="39">
        <v>-4.4693688388007631E-9</v>
      </c>
    </row>
    <row r="28" spans="2:11" ht="15" x14ac:dyDescent="0.25">
      <c r="B28" s="42" t="s">
        <v>4855</v>
      </c>
      <c r="C28" s="3" t="s">
        <v>3062</v>
      </c>
      <c r="D28" s="3" t="s">
        <v>2068</v>
      </c>
      <c r="E28" s="3" t="s">
        <v>1817</v>
      </c>
      <c r="F28" s="39">
        <v>0</v>
      </c>
      <c r="G28" s="3" t="s">
        <v>73</v>
      </c>
      <c r="H28" s="39">
        <v>0</v>
      </c>
      <c r="I28" s="8">
        <v>-1.8790810621328001E-3</v>
      </c>
      <c r="J28" s="39">
        <v>-4.5833196005352265E-7</v>
      </c>
      <c r="K28" s="39">
        <v>-2.3080079423575434E-9</v>
      </c>
    </row>
    <row r="29" spans="2:11" ht="15" x14ac:dyDescent="0.25">
      <c r="B29" s="42" t="s">
        <v>4856</v>
      </c>
      <c r="C29" s="3" t="s">
        <v>3061</v>
      </c>
      <c r="D29" s="3" t="s">
        <v>2068</v>
      </c>
      <c r="E29" s="3" t="s">
        <v>1817</v>
      </c>
      <c r="F29" s="39">
        <v>0</v>
      </c>
      <c r="G29" s="3" t="s">
        <v>73</v>
      </c>
      <c r="H29" s="39">
        <v>0</v>
      </c>
      <c r="I29" s="8">
        <v>-1.7280937438630998E-3</v>
      </c>
      <c r="J29" s="39">
        <v>-4.2150421753600156E-7</v>
      </c>
      <c r="K29" s="39">
        <v>-2.1225556291049144E-9</v>
      </c>
    </row>
    <row r="30" spans="2:11" ht="15" x14ac:dyDescent="0.25">
      <c r="B30" s="42" t="s">
        <v>4857</v>
      </c>
      <c r="C30" s="3" t="s">
        <v>3060</v>
      </c>
      <c r="D30" s="3" t="s">
        <v>2068</v>
      </c>
      <c r="E30" s="3" t="s">
        <v>1817</v>
      </c>
      <c r="F30" s="39">
        <v>0</v>
      </c>
      <c r="G30" s="3" t="s">
        <v>73</v>
      </c>
      <c r="H30" s="39">
        <v>0</v>
      </c>
      <c r="I30" s="8">
        <v>-3.4052281611389999E-4</v>
      </c>
      <c r="J30" s="39">
        <v>-8.3057880204105297E-8</v>
      </c>
      <c r="K30" s="39">
        <v>-4.1825197432025129E-10</v>
      </c>
    </row>
    <row r="31" spans="2:11" ht="15" x14ac:dyDescent="0.25">
      <c r="B31" s="42" t="s">
        <v>3012</v>
      </c>
      <c r="C31" s="3" t="s">
        <v>3013</v>
      </c>
      <c r="D31" s="3" t="s">
        <v>2068</v>
      </c>
      <c r="E31" s="3" t="s">
        <v>1817</v>
      </c>
      <c r="F31" s="39">
        <v>0</v>
      </c>
      <c r="G31" s="3" t="s">
        <v>73</v>
      </c>
      <c r="H31" s="39">
        <v>0</v>
      </c>
      <c r="I31" s="8">
        <v>5.6335762455501197E-2</v>
      </c>
      <c r="J31" s="39">
        <v>1.3741014662790905E-5</v>
      </c>
      <c r="K31" s="39">
        <v>6.9195198550128082E-8</v>
      </c>
    </row>
    <row r="32" spans="2:11" ht="15" x14ac:dyDescent="0.25">
      <c r="B32" s="42" t="s">
        <v>3012</v>
      </c>
      <c r="C32" s="3" t="s">
        <v>3015</v>
      </c>
      <c r="D32" s="3" t="s">
        <v>2068</v>
      </c>
      <c r="E32" s="3" t="s">
        <v>1817</v>
      </c>
      <c r="F32" s="39">
        <v>0</v>
      </c>
      <c r="G32" s="3" t="s">
        <v>73</v>
      </c>
      <c r="H32" s="39">
        <v>0</v>
      </c>
      <c r="I32" s="8">
        <v>4.4271789590638794E-2</v>
      </c>
      <c r="J32" s="39">
        <v>1.0798457026182611E-5</v>
      </c>
      <c r="K32" s="39">
        <v>5.4377452924569473E-8</v>
      </c>
    </row>
    <row r="33" spans="2:11" ht="15" x14ac:dyDescent="0.25">
      <c r="B33" s="42" t="s">
        <v>3012</v>
      </c>
      <c r="C33" s="3" t="s">
        <v>3019</v>
      </c>
      <c r="D33" s="3" t="s">
        <v>2068</v>
      </c>
      <c r="E33" s="3" t="s">
        <v>1817</v>
      </c>
      <c r="F33" s="39">
        <v>0</v>
      </c>
      <c r="G33" s="3" t="s">
        <v>73</v>
      </c>
      <c r="H33" s="39">
        <v>0</v>
      </c>
      <c r="I33" s="8">
        <v>9.9094184432972396E-2</v>
      </c>
      <c r="J33" s="39">
        <v>2.4170341927409456E-5</v>
      </c>
      <c r="K33" s="39">
        <v>1.2171383625842744E-7</v>
      </c>
    </row>
    <row r="34" spans="2:11" ht="15" x14ac:dyDescent="0.25">
      <c r="B34" s="42" t="s">
        <v>3012</v>
      </c>
      <c r="C34" s="3" t="s">
        <v>3021</v>
      </c>
      <c r="D34" s="3" t="s">
        <v>2068</v>
      </c>
      <c r="E34" s="3" t="s">
        <v>1817</v>
      </c>
      <c r="F34" s="39">
        <v>0</v>
      </c>
      <c r="G34" s="3" t="s">
        <v>73</v>
      </c>
      <c r="H34" s="39">
        <v>0</v>
      </c>
      <c r="I34" s="8">
        <v>0.18758674843792592</v>
      </c>
      <c r="J34" s="39">
        <v>4.5754812724276939E-5</v>
      </c>
      <c r="K34" s="39">
        <v>2.3040608199432833E-7</v>
      </c>
    </row>
    <row r="35" spans="2:11" ht="15" x14ac:dyDescent="0.25">
      <c r="B35" s="42" t="s">
        <v>3012</v>
      </c>
      <c r="C35" s="3" t="s">
        <v>3026</v>
      </c>
      <c r="D35" s="3" t="s">
        <v>2068</v>
      </c>
      <c r="E35" s="3" t="s">
        <v>1817</v>
      </c>
      <c r="F35" s="39">
        <v>0</v>
      </c>
      <c r="G35" s="3" t="s">
        <v>73</v>
      </c>
      <c r="H35" s="39">
        <v>0</v>
      </c>
      <c r="I35" s="8">
        <v>1.6438624709999999E-7</v>
      </c>
      <c r="J35" s="39">
        <v>4.0095913027652533E-11</v>
      </c>
      <c r="K35" s="39">
        <v>2.0190973745992445E-13</v>
      </c>
    </row>
    <row r="36" spans="2:11" ht="15" x14ac:dyDescent="0.25">
      <c r="B36" s="42" t="s">
        <v>3012</v>
      </c>
      <c r="C36" s="3" t="s">
        <v>3024</v>
      </c>
      <c r="D36" s="3" t="s">
        <v>2068</v>
      </c>
      <c r="E36" s="3" t="s">
        <v>1817</v>
      </c>
      <c r="F36" s="39">
        <v>0</v>
      </c>
      <c r="G36" s="3" t="s">
        <v>73</v>
      </c>
      <c r="H36" s="39">
        <v>0</v>
      </c>
      <c r="I36" s="8">
        <v>7.7092707009649902E-2</v>
      </c>
      <c r="J36" s="39">
        <v>1.8803899534520255E-5</v>
      </c>
      <c r="K36" s="39">
        <v>9.4690209838078909E-8</v>
      </c>
    </row>
    <row r="37" spans="2:11" ht="15" x14ac:dyDescent="0.25">
      <c r="B37" s="42" t="s">
        <v>3012</v>
      </c>
      <c r="C37" s="3" t="s">
        <v>3025</v>
      </c>
      <c r="D37" s="3" t="s">
        <v>2068</v>
      </c>
      <c r="E37" s="3" t="s">
        <v>1817</v>
      </c>
      <c r="F37" s="39">
        <v>0</v>
      </c>
      <c r="G37" s="3" t="s">
        <v>73</v>
      </c>
      <c r="H37" s="39">
        <v>0</v>
      </c>
      <c r="I37" s="8">
        <v>0.11782558197532469</v>
      </c>
      <c r="J37" s="39">
        <v>2.8739169916332758E-5</v>
      </c>
      <c r="K37" s="39">
        <v>1.4472094072582924E-7</v>
      </c>
    </row>
    <row r="38" spans="2:11" ht="15" x14ac:dyDescent="0.25">
      <c r="B38" s="42" t="s">
        <v>3012</v>
      </c>
      <c r="C38" s="3" t="s">
        <v>3026</v>
      </c>
      <c r="D38" s="3" t="s">
        <v>2068</v>
      </c>
      <c r="E38" s="3" t="s">
        <v>1817</v>
      </c>
      <c r="F38" s="39">
        <v>0</v>
      </c>
      <c r="G38" s="3" t="s">
        <v>73</v>
      </c>
      <c r="H38" s="39">
        <v>0</v>
      </c>
      <c r="I38" s="8">
        <v>1.4440822541308698E-2</v>
      </c>
      <c r="J38" s="39">
        <v>3.5223017428693267E-6</v>
      </c>
      <c r="K38" s="39">
        <v>1.7737144922149624E-8</v>
      </c>
    </row>
    <row r="39" spans="2:11" ht="15" x14ac:dyDescent="0.25">
      <c r="B39" s="42" t="s">
        <v>3012</v>
      </c>
      <c r="C39" s="3" t="s">
        <v>3028</v>
      </c>
      <c r="D39" s="3" t="s">
        <v>2068</v>
      </c>
      <c r="E39" s="3" t="s">
        <v>1817</v>
      </c>
      <c r="F39" s="39">
        <v>0</v>
      </c>
      <c r="G39" s="3" t="s">
        <v>73</v>
      </c>
      <c r="H39" s="39">
        <v>0</v>
      </c>
      <c r="I39" s="8">
        <v>0.73373467076618493</v>
      </c>
      <c r="J39" s="39">
        <v>1.7896729235820737E-4</v>
      </c>
      <c r="K39" s="39">
        <v>9.0122000686299813E-7</v>
      </c>
    </row>
    <row r="40" spans="2:11" ht="15" x14ac:dyDescent="0.25">
      <c r="B40" s="42" t="s">
        <v>3012</v>
      </c>
      <c r="C40" s="3" t="s">
        <v>3029</v>
      </c>
      <c r="D40" s="3" t="s">
        <v>2068</v>
      </c>
      <c r="E40" s="3" t="s">
        <v>1817</v>
      </c>
      <c r="F40" s="39">
        <v>0</v>
      </c>
      <c r="G40" s="3" t="s">
        <v>73</v>
      </c>
      <c r="H40" s="39">
        <v>0</v>
      </c>
      <c r="I40" s="8">
        <v>0.29219102125973923</v>
      </c>
      <c r="J40" s="39">
        <v>7.1269135846653667E-5</v>
      </c>
      <c r="K40" s="39">
        <v>3.5888776239786274E-7</v>
      </c>
    </row>
    <row r="41" spans="2:11" ht="15" x14ac:dyDescent="0.25">
      <c r="B41" s="42" t="s">
        <v>3012</v>
      </c>
      <c r="C41" s="3" t="s">
        <v>3030</v>
      </c>
      <c r="D41" s="3" t="s">
        <v>2068</v>
      </c>
      <c r="E41" s="3" t="s">
        <v>1817</v>
      </c>
      <c r="F41" s="39">
        <v>0</v>
      </c>
      <c r="G41" s="3" t="s">
        <v>73</v>
      </c>
      <c r="H41" s="39">
        <v>0</v>
      </c>
      <c r="I41" s="8">
        <v>6.9156832040130692E-2</v>
      </c>
      <c r="J41" s="39">
        <v>1.6868237895000003E-5</v>
      </c>
      <c r="K41" s="39">
        <v>8.4942858950290376E-8</v>
      </c>
    </row>
    <row r="42" spans="2:11" ht="15" x14ac:dyDescent="0.25">
      <c r="B42" s="42" t="s">
        <v>3032</v>
      </c>
      <c r="C42" s="3" t="s">
        <v>3033</v>
      </c>
      <c r="D42" s="3" t="s">
        <v>2068</v>
      </c>
      <c r="E42" s="3" t="s">
        <v>1817</v>
      </c>
      <c r="F42" s="39">
        <v>0</v>
      </c>
      <c r="G42" s="3" t="s">
        <v>73</v>
      </c>
      <c r="H42" s="39">
        <v>0</v>
      </c>
      <c r="I42" s="8">
        <v>0.12259340656720759</v>
      </c>
      <c r="J42" s="39">
        <v>2.9902103455723961E-5</v>
      </c>
      <c r="K42" s="39">
        <v>1.5057708884396488E-7</v>
      </c>
    </row>
    <row r="43" spans="2:11" ht="15" x14ac:dyDescent="0.25">
      <c r="B43" s="42" t="s">
        <v>3032</v>
      </c>
      <c r="C43" s="3" t="s">
        <v>3035</v>
      </c>
      <c r="D43" s="3" t="s">
        <v>2068</v>
      </c>
      <c r="E43" s="3" t="s">
        <v>1817</v>
      </c>
      <c r="F43" s="39">
        <v>0</v>
      </c>
      <c r="G43" s="3" t="s">
        <v>73</v>
      </c>
      <c r="H43" s="39">
        <v>0</v>
      </c>
      <c r="I43" s="8">
        <v>0.18181840667766128</v>
      </c>
      <c r="J43" s="39">
        <v>4.434784022132388E-5</v>
      </c>
      <c r="K43" s="39">
        <v>2.2332103448615298E-7</v>
      </c>
    </row>
    <row r="44" spans="2:11" ht="15" x14ac:dyDescent="0.25">
      <c r="B44" s="42" t="s">
        <v>3032</v>
      </c>
      <c r="C44" s="3" t="s">
        <v>3036</v>
      </c>
      <c r="D44" s="3" t="s">
        <v>2068</v>
      </c>
      <c r="E44" s="3" t="s">
        <v>1817</v>
      </c>
      <c r="F44" s="39">
        <v>0</v>
      </c>
      <c r="G44" s="3" t="s">
        <v>73</v>
      </c>
      <c r="H44" s="39">
        <v>0</v>
      </c>
      <c r="I44" s="8">
        <v>8.4841178348077986E-3</v>
      </c>
      <c r="J44" s="39">
        <v>2.0693851025984597E-6</v>
      </c>
      <c r="K44" s="39">
        <v>1.0420737956034921E-8</v>
      </c>
    </row>
    <row r="45" spans="2:11" ht="15" x14ac:dyDescent="0.25">
      <c r="B45" s="42" t="s">
        <v>3032</v>
      </c>
      <c r="C45" s="3" t="s">
        <v>3037</v>
      </c>
      <c r="D45" s="3" t="s">
        <v>2068</v>
      </c>
      <c r="E45" s="3" t="s">
        <v>1817</v>
      </c>
      <c r="F45" s="39">
        <v>0</v>
      </c>
      <c r="G45" s="3" t="s">
        <v>73</v>
      </c>
      <c r="H45" s="39">
        <v>0</v>
      </c>
      <c r="I45" s="8">
        <v>2.2665315859972199E-2</v>
      </c>
      <c r="J45" s="39">
        <v>5.5283610977071752E-6</v>
      </c>
      <c r="K45" s="39">
        <v>2.7838995387183145E-8</v>
      </c>
    </row>
    <row r="46" spans="2:11" ht="15" x14ac:dyDescent="0.25">
      <c r="B46" s="42" t="s">
        <v>3032</v>
      </c>
      <c r="C46" s="3" t="s">
        <v>3038</v>
      </c>
      <c r="D46" s="3" t="s">
        <v>2068</v>
      </c>
      <c r="E46" s="3" t="s">
        <v>1817</v>
      </c>
      <c r="F46" s="39">
        <v>0</v>
      </c>
      <c r="G46" s="3" t="s">
        <v>73</v>
      </c>
      <c r="H46" s="39">
        <v>0</v>
      </c>
      <c r="I46" s="8">
        <v>6.198123614177399E-2</v>
      </c>
      <c r="J46" s="39">
        <v>1.5118018067382256E-5</v>
      </c>
      <c r="K46" s="39">
        <v>7.6129331605302929E-8</v>
      </c>
    </row>
    <row r="47" spans="2:11" ht="15" x14ac:dyDescent="0.25">
      <c r="B47" s="42" t="s">
        <v>3032</v>
      </c>
      <c r="C47" s="3" t="s">
        <v>3039</v>
      </c>
      <c r="D47" s="3" t="s">
        <v>2068</v>
      </c>
      <c r="E47" s="3" t="s">
        <v>1817</v>
      </c>
      <c r="F47" s="39">
        <v>0</v>
      </c>
      <c r="G47" s="3" t="s">
        <v>73</v>
      </c>
      <c r="H47" s="39">
        <v>0</v>
      </c>
      <c r="I47" s="8">
        <v>1.6943948853613E-2</v>
      </c>
      <c r="J47" s="39">
        <v>4.1328463394275019E-6</v>
      </c>
      <c r="K47" s="39">
        <v>2.0811645286154772E-8</v>
      </c>
    </row>
    <row r="48" spans="2:11" ht="15" x14ac:dyDescent="0.25">
      <c r="B48" s="42" t="s">
        <v>3057</v>
      </c>
      <c r="C48" s="3" t="s">
        <v>3058</v>
      </c>
      <c r="D48" s="3" t="s">
        <v>2068</v>
      </c>
      <c r="E48" s="3" t="s">
        <v>1817</v>
      </c>
      <c r="F48" s="39">
        <v>0</v>
      </c>
      <c r="G48" s="3" t="s">
        <v>73</v>
      </c>
      <c r="H48" s="39">
        <v>0</v>
      </c>
      <c r="I48" s="8">
        <v>5.8732780593622691E-2</v>
      </c>
      <c r="J48" s="39">
        <v>1.4325678115405399E-5</v>
      </c>
      <c r="K48" s="39">
        <v>7.2139370045571802E-8</v>
      </c>
    </row>
    <row r="49" spans="2:11" ht="15" x14ac:dyDescent="0.25">
      <c r="B49" s="42" t="s">
        <v>3057</v>
      </c>
      <c r="C49" s="3" t="s">
        <v>3060</v>
      </c>
      <c r="D49" s="3" t="s">
        <v>2068</v>
      </c>
      <c r="E49" s="3" t="s">
        <v>1817</v>
      </c>
      <c r="F49" s="39">
        <v>0</v>
      </c>
      <c r="G49" s="3" t="s">
        <v>73</v>
      </c>
      <c r="H49" s="39">
        <v>0</v>
      </c>
      <c r="I49" s="8">
        <v>2.26142744134782E-2</v>
      </c>
      <c r="J49" s="39">
        <v>5.5159114345782149E-6</v>
      </c>
      <c r="K49" s="39">
        <v>2.777630300723661E-8</v>
      </c>
    </row>
    <row r="50" spans="2:11" ht="15" x14ac:dyDescent="0.25">
      <c r="B50" s="42" t="s">
        <v>3057</v>
      </c>
      <c r="C50" s="3" t="s">
        <v>3061</v>
      </c>
      <c r="D50" s="3" t="s">
        <v>2068</v>
      </c>
      <c r="E50" s="3" t="s">
        <v>1817</v>
      </c>
      <c r="F50" s="39">
        <v>0</v>
      </c>
      <c r="G50" s="3" t="s">
        <v>73</v>
      </c>
      <c r="H50" s="39">
        <v>0</v>
      </c>
      <c r="I50" s="8">
        <v>2.3782350720751199E-2</v>
      </c>
      <c r="J50" s="39">
        <v>5.8008202201507021E-6</v>
      </c>
      <c r="K50" s="39">
        <v>2.9211009284040768E-8</v>
      </c>
    </row>
    <row r="51" spans="2:11" ht="15" x14ac:dyDescent="0.25">
      <c r="B51" s="42" t="s">
        <v>3057</v>
      </c>
      <c r="C51" s="3" t="s">
        <v>3062</v>
      </c>
      <c r="D51" s="3" t="s">
        <v>2068</v>
      </c>
      <c r="E51" s="3" t="s">
        <v>1817</v>
      </c>
      <c r="F51" s="39">
        <v>0</v>
      </c>
      <c r="G51" s="3" t="s">
        <v>73</v>
      </c>
      <c r="H51" s="39">
        <v>0</v>
      </c>
      <c r="I51" s="8">
        <v>7.6937363411901999E-3</v>
      </c>
      <c r="J51" s="39">
        <v>1.8766009239592396E-6</v>
      </c>
      <c r="K51" s="39">
        <v>9.4499406862825872E-9</v>
      </c>
    </row>
    <row r="52" spans="2:11" ht="15" x14ac:dyDescent="0.25">
      <c r="B52" s="42" t="s">
        <v>4858</v>
      </c>
      <c r="C52" s="3" t="s">
        <v>3049</v>
      </c>
      <c r="D52" s="3" t="s">
        <v>2068</v>
      </c>
      <c r="E52" s="3" t="s">
        <v>1817</v>
      </c>
      <c r="F52" s="39">
        <v>0</v>
      </c>
      <c r="G52" s="3" t="s">
        <v>73</v>
      </c>
      <c r="H52" s="39">
        <v>0</v>
      </c>
      <c r="I52" s="8">
        <v>1.16794962472348E-2</v>
      </c>
      <c r="J52" s="39">
        <v>2.8487788607464394E-6</v>
      </c>
      <c r="K52" s="39">
        <v>1.4345506771675375E-8</v>
      </c>
    </row>
    <row r="53" spans="2:11" ht="15" x14ac:dyDescent="0.25">
      <c r="B53" s="42" t="s">
        <v>4859</v>
      </c>
      <c r="C53" s="3" t="s">
        <v>3043</v>
      </c>
      <c r="D53" s="3" t="s">
        <v>2068</v>
      </c>
      <c r="E53" s="3" t="s">
        <v>1817</v>
      </c>
      <c r="F53" s="39">
        <v>0</v>
      </c>
      <c r="G53" s="3" t="s">
        <v>73</v>
      </c>
      <c r="H53" s="39">
        <v>0</v>
      </c>
      <c r="I53" s="8">
        <v>1.4085107952450599E-2</v>
      </c>
      <c r="J53" s="39">
        <v>3.4355383945410132E-6</v>
      </c>
      <c r="K53" s="39">
        <v>1.7300233437679074E-8</v>
      </c>
    </row>
    <row r="54" spans="2:11" ht="15" x14ac:dyDescent="0.25">
      <c r="B54" s="42" t="s">
        <v>4860</v>
      </c>
      <c r="C54" s="3" t="s">
        <v>3051</v>
      </c>
      <c r="D54" s="3" t="s">
        <v>2068</v>
      </c>
      <c r="E54" s="3" t="s">
        <v>1817</v>
      </c>
      <c r="F54" s="39">
        <v>0</v>
      </c>
      <c r="G54" s="3" t="s">
        <v>73</v>
      </c>
      <c r="H54" s="39">
        <v>0</v>
      </c>
      <c r="I54" s="8">
        <v>2.1508338509118399E-2</v>
      </c>
      <c r="J54" s="39">
        <v>5.2461594898891099E-6</v>
      </c>
      <c r="K54" s="39">
        <v>2.6417921560880253E-8</v>
      </c>
    </row>
    <row r="55" spans="2:11" ht="15" x14ac:dyDescent="0.25">
      <c r="B55" s="42" t="s">
        <v>4861</v>
      </c>
      <c r="C55" s="3" t="s">
        <v>3042</v>
      </c>
      <c r="D55" s="3" t="s">
        <v>2068</v>
      </c>
      <c r="E55" s="3" t="s">
        <v>1817</v>
      </c>
      <c r="F55" s="39">
        <v>0</v>
      </c>
      <c r="G55" s="3" t="s">
        <v>73</v>
      </c>
      <c r="H55" s="39">
        <v>0</v>
      </c>
      <c r="I55" s="8">
        <v>2.5532437927000001E-5</v>
      </c>
      <c r="J55" s="39">
        <v>6.2276889251091681E-9</v>
      </c>
      <c r="K55" s="39">
        <v>3.1360578694982494E-11</v>
      </c>
    </row>
    <row r="56" spans="2:11" ht="15" x14ac:dyDescent="0.25">
      <c r="B56" s="42" t="s">
        <v>4862</v>
      </c>
      <c r="C56" s="3" t="s">
        <v>3048</v>
      </c>
      <c r="D56" s="3" t="s">
        <v>2068</v>
      </c>
      <c r="E56" s="3" t="s">
        <v>1817</v>
      </c>
      <c r="F56" s="39">
        <v>0</v>
      </c>
      <c r="G56" s="3" t="s">
        <v>73</v>
      </c>
      <c r="H56" s="39">
        <v>0</v>
      </c>
      <c r="I56" s="8">
        <v>3.6245995724682998E-3</v>
      </c>
      <c r="J56" s="39">
        <v>8.8408630151004597E-7</v>
      </c>
      <c r="K56" s="39">
        <v>4.4519657878023837E-9</v>
      </c>
    </row>
    <row r="57" spans="2:11" ht="15" x14ac:dyDescent="0.25">
      <c r="B57" s="42" t="s">
        <v>4863</v>
      </c>
      <c r="C57" s="3" t="s">
        <v>3047</v>
      </c>
      <c r="D57" s="3" t="s">
        <v>2068</v>
      </c>
      <c r="E57" s="3" t="s">
        <v>1817</v>
      </c>
      <c r="F57" s="39">
        <v>0</v>
      </c>
      <c r="G57" s="3" t="s">
        <v>73</v>
      </c>
      <c r="H57" s="39">
        <v>0</v>
      </c>
      <c r="I57" s="8">
        <v>1.38324348981316E-2</v>
      </c>
      <c r="J57" s="39">
        <v>3.3739081974342996E-6</v>
      </c>
      <c r="K57" s="39">
        <v>1.6989884178171304E-8</v>
      </c>
    </row>
    <row r="58" spans="2:11" ht="15" x14ac:dyDescent="0.25">
      <c r="B58" s="42" t="s">
        <v>4864</v>
      </c>
      <c r="C58" s="3" t="s">
        <v>3055</v>
      </c>
      <c r="D58" s="3" t="s">
        <v>2068</v>
      </c>
      <c r="E58" s="3" t="s">
        <v>1817</v>
      </c>
      <c r="F58" s="39">
        <v>0</v>
      </c>
      <c r="G58" s="3" t="s">
        <v>73</v>
      </c>
      <c r="H58" s="39">
        <v>0</v>
      </c>
      <c r="I58" s="8">
        <v>3.8982178303199003E-3</v>
      </c>
      <c r="J58" s="39">
        <v>9.5082530226673137E-7</v>
      </c>
      <c r="K58" s="39">
        <v>4.7880412903561406E-9</v>
      </c>
    </row>
    <row r="59" spans="2:11" ht="15" x14ac:dyDescent="0.25">
      <c r="B59" s="42" t="s">
        <v>4865</v>
      </c>
      <c r="C59" s="3" t="s">
        <v>3046</v>
      </c>
      <c r="D59" s="3" t="s">
        <v>2068</v>
      </c>
      <c r="E59" s="3" t="s">
        <v>1817</v>
      </c>
      <c r="F59" s="39">
        <v>0</v>
      </c>
      <c r="G59" s="3" t="s">
        <v>73</v>
      </c>
      <c r="H59" s="39">
        <v>0</v>
      </c>
      <c r="I59" s="8">
        <v>2.9054906517718897E-2</v>
      </c>
      <c r="J59" s="39">
        <v>7.0868641708959103E-6</v>
      </c>
      <c r="K59" s="39">
        <v>3.5687100657189166E-8</v>
      </c>
    </row>
    <row r="60" spans="2:11" ht="15" x14ac:dyDescent="0.25">
      <c r="B60" s="42" t="s">
        <v>4866</v>
      </c>
      <c r="C60" s="3" t="s">
        <v>4867</v>
      </c>
      <c r="D60" s="3" t="s">
        <v>469</v>
      </c>
      <c r="E60" s="3" t="s">
        <v>259</v>
      </c>
      <c r="F60" s="39">
        <v>8.1290000000000001E-2</v>
      </c>
      <c r="G60" s="3" t="s">
        <v>73</v>
      </c>
      <c r="H60" s="39">
        <v>0</v>
      </c>
      <c r="I60" s="8">
        <v>4.6533705520670736</v>
      </c>
      <c r="J60" s="39">
        <v>1.1350167318292703E-3</v>
      </c>
      <c r="K60" s="39">
        <v>5.7155683218441612E-6</v>
      </c>
    </row>
    <row r="61" spans="2:11" ht="15" x14ac:dyDescent="0.25">
      <c r="B61" s="42" t="s">
        <v>4868</v>
      </c>
      <c r="C61" s="3" t="s">
        <v>4869</v>
      </c>
      <c r="D61" s="3" t="s">
        <v>469</v>
      </c>
      <c r="E61" s="3" t="s">
        <v>259</v>
      </c>
      <c r="F61" s="39">
        <v>0</v>
      </c>
      <c r="G61" s="3" t="s">
        <v>73</v>
      </c>
      <c r="H61" s="39">
        <v>0</v>
      </c>
      <c r="I61" s="8">
        <v>-4.2806555794116212</v>
      </c>
      <c r="J61" s="39">
        <v>-1.0441067719552796E-3</v>
      </c>
      <c r="K61" s="39">
        <v>-5.2577758750680868E-6</v>
      </c>
    </row>
    <row r="62" spans="2:11" ht="15" x14ac:dyDescent="0.25">
      <c r="B62" s="42" t="s">
        <v>4870</v>
      </c>
      <c r="C62" s="3" t="s">
        <v>4871</v>
      </c>
      <c r="D62" s="3" t="s">
        <v>89</v>
      </c>
      <c r="E62" s="3" t="s">
        <v>593</v>
      </c>
      <c r="F62" s="39">
        <v>0</v>
      </c>
      <c r="G62" s="3" t="s">
        <v>52</v>
      </c>
      <c r="H62" s="39">
        <v>0</v>
      </c>
      <c r="I62" s="8">
        <v>2.9197199844799998E-4</v>
      </c>
      <c r="J62" s="39">
        <v>7.1215713375093584E-8</v>
      </c>
      <c r="K62" s="39">
        <v>3.5861874452564924E-10</v>
      </c>
    </row>
    <row r="63" spans="2:11" ht="15" x14ac:dyDescent="0.25">
      <c r="B63" s="42" t="s">
        <v>4872</v>
      </c>
      <c r="C63" s="3" t="s">
        <v>4873</v>
      </c>
      <c r="D63" s="3" t="s">
        <v>89</v>
      </c>
      <c r="E63" s="3" t="s">
        <v>593</v>
      </c>
      <c r="F63" s="39">
        <v>0</v>
      </c>
      <c r="G63" s="3" t="s">
        <v>52</v>
      </c>
      <c r="H63" s="39">
        <v>0</v>
      </c>
      <c r="I63" s="8">
        <v>1.454574035757E-4</v>
      </c>
      <c r="J63" s="39">
        <v>3.5478925432560849E-8</v>
      </c>
      <c r="K63" s="39">
        <v>1.7866011716725824E-10</v>
      </c>
    </row>
    <row r="64" spans="2:11" ht="15" x14ac:dyDescent="0.25">
      <c r="B64" s="42" t="s">
        <v>4874</v>
      </c>
      <c r="C64" s="3" t="s">
        <v>4875</v>
      </c>
      <c r="D64" s="3" t="s">
        <v>89</v>
      </c>
      <c r="E64" s="3" t="s">
        <v>593</v>
      </c>
      <c r="F64" s="39">
        <v>5.1299999999999998E-2</v>
      </c>
      <c r="G64" s="3" t="s">
        <v>73</v>
      </c>
      <c r="H64" s="39">
        <v>0</v>
      </c>
      <c r="I64" s="8">
        <v>2.701201102691059</v>
      </c>
      <c r="J64" s="39">
        <v>6.5885757716589309E-4</v>
      </c>
      <c r="K64" s="39">
        <v>3.317788532145462E-6</v>
      </c>
    </row>
    <row r="65" spans="2:11" ht="15" x14ac:dyDescent="0.25">
      <c r="B65" s="42" t="s">
        <v>4876</v>
      </c>
      <c r="C65" s="3" t="s">
        <v>4877</v>
      </c>
      <c r="D65" s="3" t="s">
        <v>89</v>
      </c>
      <c r="E65" s="3" t="s">
        <v>593</v>
      </c>
      <c r="F65" s="39">
        <v>4.0270000000000002E-3</v>
      </c>
      <c r="G65" s="3" t="s">
        <v>73</v>
      </c>
      <c r="H65" s="39">
        <v>0</v>
      </c>
      <c r="I65" s="8">
        <v>2.4091549859019996</v>
      </c>
      <c r="J65" s="39">
        <v>5.8762378537725033E-4</v>
      </c>
      <c r="K65" s="39">
        <v>2.9590787507171014E-6</v>
      </c>
    </row>
    <row r="66" spans="2:11" ht="15" x14ac:dyDescent="0.25">
      <c r="B66" s="42" t="s">
        <v>4878</v>
      </c>
      <c r="C66" s="3" t="s">
        <v>4879</v>
      </c>
      <c r="D66" s="3" t="s">
        <v>89</v>
      </c>
      <c r="E66" s="3" t="s">
        <v>593</v>
      </c>
      <c r="F66" s="39">
        <v>8.1860000000000006E-3</v>
      </c>
      <c r="G66" s="3" t="s">
        <v>73</v>
      </c>
      <c r="H66" s="39">
        <v>0</v>
      </c>
      <c r="I66" s="8">
        <v>2.4897098114539999</v>
      </c>
      <c r="J66" s="39">
        <v>6.0727214000709908E-4</v>
      </c>
      <c r="K66" s="39">
        <v>3.0580213567152793E-6</v>
      </c>
    </row>
    <row r="67" spans="2:11" ht="15" x14ac:dyDescent="0.25">
      <c r="B67" s="42" t="s">
        <v>4880</v>
      </c>
      <c r="C67" s="3" t="s">
        <v>4881</v>
      </c>
      <c r="D67" s="3" t="s">
        <v>89</v>
      </c>
      <c r="E67" s="3" t="s">
        <v>593</v>
      </c>
      <c r="F67" s="39">
        <v>6.6000000000000003E-2</v>
      </c>
      <c r="G67" s="3" t="s">
        <v>73</v>
      </c>
      <c r="H67" s="39">
        <v>0</v>
      </c>
      <c r="I67" s="8">
        <v>2.5313499343809998</v>
      </c>
      <c r="J67" s="39">
        <v>6.1742869979720168E-4</v>
      </c>
      <c r="K67" s="39">
        <v>3.1091664277678173E-6</v>
      </c>
    </row>
    <row r="68" spans="2:11" ht="15" x14ac:dyDescent="0.25">
      <c r="B68" s="42" t="s">
        <v>4882</v>
      </c>
      <c r="C68" s="3" t="s">
        <v>4883</v>
      </c>
      <c r="D68" s="3" t="s">
        <v>89</v>
      </c>
      <c r="E68" s="3" t="s">
        <v>593</v>
      </c>
      <c r="F68" s="39">
        <v>6.9500000000000006E-2</v>
      </c>
      <c r="G68" s="3" t="s">
        <v>73</v>
      </c>
      <c r="H68" s="39">
        <v>0</v>
      </c>
      <c r="I68" s="8">
        <v>33.533685613938005</v>
      </c>
      <c r="J68" s="39">
        <v>8.1792958084575748E-3</v>
      </c>
      <c r="K68" s="39">
        <v>4.1188224549314309E-5</v>
      </c>
    </row>
    <row r="69" spans="2:11" ht="15" x14ac:dyDescent="0.25">
      <c r="B69" s="42" t="s">
        <v>4884</v>
      </c>
      <c r="C69" s="3" t="s">
        <v>4885</v>
      </c>
      <c r="D69" s="3" t="s">
        <v>89</v>
      </c>
      <c r="E69" s="3" t="s">
        <v>593</v>
      </c>
      <c r="F69" s="39">
        <v>6.6000000000000003E-2</v>
      </c>
      <c r="G69" s="3" t="s">
        <v>73</v>
      </c>
      <c r="H69" s="39">
        <v>0</v>
      </c>
      <c r="I69" s="8">
        <v>2.4091549859019996</v>
      </c>
      <c r="J69" s="39">
        <v>5.8762378537725033E-4</v>
      </c>
      <c r="K69" s="39">
        <v>2.9590787507171014E-6</v>
      </c>
    </row>
    <row r="70" spans="2:11" ht="15" x14ac:dyDescent="0.25">
      <c r="B70" s="42" t="s">
        <v>4886</v>
      </c>
      <c r="C70" s="3" t="s">
        <v>4887</v>
      </c>
      <c r="D70" s="3" t="s">
        <v>89</v>
      </c>
      <c r="E70" s="3" t="s">
        <v>593</v>
      </c>
      <c r="F70" s="39">
        <v>5.7500000000000002E-2</v>
      </c>
      <c r="G70" s="3" t="s">
        <v>73</v>
      </c>
      <c r="H70" s="39">
        <v>0</v>
      </c>
      <c r="I70" s="8">
        <v>9.8626503012029989</v>
      </c>
      <c r="J70" s="39">
        <v>2.4056268433369846E-3</v>
      </c>
      <c r="K70" s="39">
        <v>1.2113939992580697E-5</v>
      </c>
    </row>
    <row r="71" spans="2:11" ht="15" x14ac:dyDescent="0.25">
      <c r="B71" s="42" t="s">
        <v>4888</v>
      </c>
      <c r="C71" s="3" t="s">
        <v>4889</v>
      </c>
      <c r="D71" s="3" t="s">
        <v>89</v>
      </c>
      <c r="E71" s="3" t="s">
        <v>593</v>
      </c>
      <c r="F71" s="39">
        <v>6.6000000000000003E-2</v>
      </c>
      <c r="G71" s="3" t="s">
        <v>73</v>
      </c>
      <c r="H71" s="39">
        <v>0</v>
      </c>
      <c r="I71" s="8">
        <v>2.5313499343809998</v>
      </c>
      <c r="J71" s="39">
        <v>6.1742869979720168E-4</v>
      </c>
      <c r="K71" s="39">
        <v>3.1091664277678173E-6</v>
      </c>
    </row>
    <row r="72" spans="2:11" ht="15" x14ac:dyDescent="0.25">
      <c r="B72" s="42" t="s">
        <v>4890</v>
      </c>
      <c r="C72" s="3" t="s">
        <v>4891</v>
      </c>
      <c r="D72" s="3" t="s">
        <v>89</v>
      </c>
      <c r="E72" s="3" t="s">
        <v>593</v>
      </c>
      <c r="F72" s="39">
        <v>5.2000000000000005E-2</v>
      </c>
      <c r="G72" s="3" t="s">
        <v>73</v>
      </c>
      <c r="H72" s="39">
        <v>0</v>
      </c>
      <c r="I72" s="8">
        <v>1.237757566849</v>
      </c>
      <c r="J72" s="39">
        <v>3.019049380664176E-4</v>
      </c>
      <c r="K72" s="39">
        <v>1.5202932713068579E-6</v>
      </c>
    </row>
    <row r="73" spans="2:11" ht="15" x14ac:dyDescent="0.25">
      <c r="B73" s="42" t="s">
        <v>4892</v>
      </c>
      <c r="C73" s="3" t="s">
        <v>4893</v>
      </c>
      <c r="D73" s="3" t="s">
        <v>89</v>
      </c>
      <c r="E73" s="3" t="s">
        <v>593</v>
      </c>
      <c r="F73" s="39">
        <v>0</v>
      </c>
      <c r="G73" s="3" t="s">
        <v>52</v>
      </c>
      <c r="H73" s="39">
        <v>0</v>
      </c>
      <c r="I73" s="8">
        <v>1.0935653779999999E-7</v>
      </c>
      <c r="J73" s="39">
        <v>2.6673461472519963E-11</v>
      </c>
      <c r="K73" s="39">
        <v>1.3431871720565791E-13</v>
      </c>
    </row>
    <row r="74" spans="2:11" ht="15" x14ac:dyDescent="0.25">
      <c r="B74" s="42" t="s">
        <v>4894</v>
      </c>
      <c r="C74" s="3" t="s">
        <v>4895</v>
      </c>
      <c r="D74" s="3" t="s">
        <v>89</v>
      </c>
      <c r="E74" s="3" t="s">
        <v>593</v>
      </c>
      <c r="F74" s="39">
        <v>4.4999999999999998E-2</v>
      </c>
      <c r="G74" s="3" t="s">
        <v>73</v>
      </c>
      <c r="H74" s="39">
        <v>0</v>
      </c>
      <c r="I74" s="8">
        <v>0.19585714918599997</v>
      </c>
      <c r="J74" s="39">
        <v>4.7772069489661234E-5</v>
      </c>
      <c r="K74" s="39">
        <v>2.4056431891007329E-7</v>
      </c>
    </row>
    <row r="75" spans="2:11" ht="15" x14ac:dyDescent="0.25">
      <c r="B75" s="42" t="s">
        <v>4896</v>
      </c>
      <c r="C75" s="3" t="s">
        <v>4897</v>
      </c>
      <c r="D75" s="3" t="s">
        <v>89</v>
      </c>
      <c r="E75" s="3" t="s">
        <v>593</v>
      </c>
      <c r="F75" s="39">
        <v>0</v>
      </c>
      <c r="G75" s="3" t="s">
        <v>73</v>
      </c>
      <c r="H75" s="39">
        <v>0</v>
      </c>
      <c r="I75" s="8">
        <v>-12.663188352899999</v>
      </c>
      <c r="J75" s="39">
        <v>-3.0887139758217701E-3</v>
      </c>
      <c r="K75" s="39">
        <v>-1.5553740540011465E-5</v>
      </c>
    </row>
    <row r="76" spans="2:11" ht="15" x14ac:dyDescent="0.25">
      <c r="B76" s="42" t="s">
        <v>4898</v>
      </c>
      <c r="C76" s="3" t="s">
        <v>4899</v>
      </c>
      <c r="D76" s="3" t="s">
        <v>89</v>
      </c>
      <c r="E76" s="3" t="s">
        <v>593</v>
      </c>
      <c r="F76" s="39">
        <v>0</v>
      </c>
      <c r="G76" s="3" t="s">
        <v>73</v>
      </c>
      <c r="H76" s="39">
        <v>0</v>
      </c>
      <c r="I76" s="8">
        <v>-4.5445343857999996</v>
      </c>
      <c r="J76" s="39">
        <v>-1.1084701956445668E-3</v>
      </c>
      <c r="K76" s="39">
        <v>-5.5818887583478205E-6</v>
      </c>
    </row>
    <row r="77" spans="2:11" ht="15" x14ac:dyDescent="0.25">
      <c r="B77" s="42" t="s">
        <v>4900</v>
      </c>
      <c r="C77" s="3" t="s">
        <v>4901</v>
      </c>
      <c r="D77" s="3" t="s">
        <v>89</v>
      </c>
      <c r="E77" s="3" t="s">
        <v>593</v>
      </c>
      <c r="F77" s="39">
        <v>0</v>
      </c>
      <c r="G77" s="3" t="s">
        <v>73</v>
      </c>
      <c r="H77" s="39">
        <v>0</v>
      </c>
      <c r="I77" s="8">
        <v>9.9264340979999997</v>
      </c>
      <c r="J77" s="39">
        <v>2.4211845290562179E-3</v>
      </c>
      <c r="K77" s="39">
        <v>1.219228334485423E-5</v>
      </c>
    </row>
    <row r="78" spans="2:11" ht="15" x14ac:dyDescent="0.25">
      <c r="B78" s="42" t="s">
        <v>4902</v>
      </c>
      <c r="C78" s="3" t="s">
        <v>4903</v>
      </c>
      <c r="D78" s="3" t="s">
        <v>89</v>
      </c>
      <c r="E78" s="3" t="s">
        <v>593</v>
      </c>
      <c r="F78" s="39">
        <v>0</v>
      </c>
      <c r="G78" s="3" t="s">
        <v>73</v>
      </c>
      <c r="H78" s="39">
        <v>0</v>
      </c>
      <c r="I78" s="8">
        <v>0.81507814769999998</v>
      </c>
      <c r="J78" s="39">
        <v>1.9880800917024724E-4</v>
      </c>
      <c r="K78" s="39">
        <v>1.0011312850965896E-6</v>
      </c>
    </row>
    <row r="79" spans="2:11" ht="15" x14ac:dyDescent="0.25">
      <c r="B79" s="42" t="s">
        <v>4904</v>
      </c>
      <c r="C79" s="3" t="s">
        <v>4905</v>
      </c>
      <c r="D79" s="3" t="s">
        <v>89</v>
      </c>
      <c r="E79" s="3" t="s">
        <v>593</v>
      </c>
      <c r="F79" s="39">
        <v>0</v>
      </c>
      <c r="G79" s="3" t="s">
        <v>73</v>
      </c>
      <c r="H79" s="39">
        <v>0</v>
      </c>
      <c r="I79" s="8">
        <v>-15.849721596193</v>
      </c>
      <c r="J79" s="39">
        <v>-3.8659502838267585E-3</v>
      </c>
      <c r="K79" s="39">
        <v>-1.9467645151321321E-5</v>
      </c>
    </row>
    <row r="80" spans="2:11" ht="15" x14ac:dyDescent="0.25">
      <c r="B80" s="42" t="s">
        <v>4906</v>
      </c>
      <c r="C80" s="3" t="s">
        <v>4907</v>
      </c>
      <c r="D80" s="3" t="s">
        <v>89</v>
      </c>
      <c r="E80" s="3" t="s">
        <v>593</v>
      </c>
      <c r="F80" s="39">
        <v>0</v>
      </c>
      <c r="G80" s="3" t="s">
        <v>73</v>
      </c>
      <c r="H80" s="39">
        <v>0</v>
      </c>
      <c r="I80" s="8">
        <v>-5.8280532999999996E-5</v>
      </c>
      <c r="J80" s="39">
        <v>-1.4215369129703998E-8</v>
      </c>
      <c r="K80" s="39">
        <v>-7.158389053006408E-11</v>
      </c>
    </row>
    <row r="81" spans="2:11" ht="15" x14ac:dyDescent="0.25">
      <c r="B81" s="42" t="s">
        <v>4908</v>
      </c>
      <c r="C81" s="3" t="s">
        <v>4909</v>
      </c>
      <c r="D81" s="3" t="s">
        <v>89</v>
      </c>
      <c r="E81" s="3" t="s">
        <v>593</v>
      </c>
      <c r="F81" s="39">
        <v>0</v>
      </c>
      <c r="G81" s="3" t="s">
        <v>73</v>
      </c>
      <c r="H81" s="39">
        <v>0</v>
      </c>
      <c r="I81" s="8">
        <v>-12.964079908699999</v>
      </c>
      <c r="J81" s="39">
        <v>-3.1621052835798498E-3</v>
      </c>
      <c r="K81" s="39">
        <v>-1.5923314857250599E-5</v>
      </c>
    </row>
    <row r="82" spans="2:11" ht="15" x14ac:dyDescent="0.25">
      <c r="B82" s="42" t="s">
        <v>4910</v>
      </c>
      <c r="C82" s="3" t="s">
        <v>4911</v>
      </c>
      <c r="D82" s="3" t="s">
        <v>89</v>
      </c>
      <c r="E82" s="3" t="s">
        <v>593</v>
      </c>
      <c r="F82" s="39">
        <v>0</v>
      </c>
      <c r="G82" s="3" t="s">
        <v>73</v>
      </c>
      <c r="H82" s="39">
        <v>0</v>
      </c>
      <c r="I82" s="8">
        <v>-6.5988124703239999</v>
      </c>
      <c r="J82" s="39">
        <v>-1.6095349554086881E-3</v>
      </c>
      <c r="K82" s="39">
        <v>-8.1050849261123761E-6</v>
      </c>
    </row>
    <row r="83" spans="2:11" ht="15" x14ac:dyDescent="0.25">
      <c r="B83" s="42" t="s">
        <v>4912</v>
      </c>
      <c r="C83" s="3" t="s">
        <v>4913</v>
      </c>
      <c r="D83" s="3" t="s">
        <v>89</v>
      </c>
      <c r="E83" s="3" t="s">
        <v>593</v>
      </c>
      <c r="F83" s="39">
        <v>0</v>
      </c>
      <c r="G83" s="3" t="s">
        <v>73</v>
      </c>
      <c r="H83" s="39">
        <v>0</v>
      </c>
      <c r="I83" s="8">
        <v>-1.5252671508179998</v>
      </c>
      <c r="J83" s="39">
        <v>-3.7203221134387649E-4</v>
      </c>
      <c r="K83" s="39">
        <v>-1.8734309920133784E-6</v>
      </c>
    </row>
    <row r="84" spans="2:11" ht="15" x14ac:dyDescent="0.25">
      <c r="B84" s="42" t="s">
        <v>4914</v>
      </c>
      <c r="C84" s="3" t="s">
        <v>4915</v>
      </c>
      <c r="D84" s="3" t="s">
        <v>89</v>
      </c>
      <c r="E84" s="3" t="s">
        <v>593</v>
      </c>
      <c r="F84" s="39">
        <v>0</v>
      </c>
      <c r="G84" s="3" t="s">
        <v>73</v>
      </c>
      <c r="H84" s="39">
        <v>0</v>
      </c>
      <c r="I84" s="8">
        <v>-38.314413135099997</v>
      </c>
      <c r="J84" s="39">
        <v>-9.3453765377098721E-3</v>
      </c>
      <c r="K84" s="39">
        <v>-4.706022087317986E-5</v>
      </c>
    </row>
    <row r="85" spans="2:11" ht="15" x14ac:dyDescent="0.25">
      <c r="B85" s="42" t="s">
        <v>4916</v>
      </c>
      <c r="C85" s="3" t="s">
        <v>4917</v>
      </c>
      <c r="D85" s="3" t="s">
        <v>89</v>
      </c>
      <c r="E85" s="3" t="s">
        <v>593</v>
      </c>
      <c r="F85" s="39">
        <v>0</v>
      </c>
      <c r="G85" s="3" t="s">
        <v>73</v>
      </c>
      <c r="H85" s="39">
        <v>0</v>
      </c>
      <c r="I85" s="8">
        <v>-1.3354735199999998E-4</v>
      </c>
      <c r="J85" s="39">
        <v>-3.2573911171583027E-8</v>
      </c>
      <c r="K85" s="39">
        <v>-1.6403142754627745E-10</v>
      </c>
    </row>
    <row r="86" spans="2:11" ht="15" x14ac:dyDescent="0.25">
      <c r="B86" s="42" t="s">
        <v>4918</v>
      </c>
      <c r="C86" s="3" t="s">
        <v>4919</v>
      </c>
      <c r="D86" s="3" t="s">
        <v>89</v>
      </c>
      <c r="E86" s="3" t="s">
        <v>593</v>
      </c>
      <c r="F86" s="39">
        <v>0</v>
      </c>
      <c r="G86" s="3" t="s">
        <v>73</v>
      </c>
      <c r="H86" s="39">
        <v>0</v>
      </c>
      <c r="I86" s="8">
        <v>-9.222938277299999</v>
      </c>
      <c r="J86" s="39">
        <v>-2.2495928798780167E-3</v>
      </c>
      <c r="K86" s="39">
        <v>-1.132820463408907E-5</v>
      </c>
    </row>
    <row r="87" spans="2:11" ht="15" x14ac:dyDescent="0.25">
      <c r="B87" s="42" t="s">
        <v>4920</v>
      </c>
      <c r="C87" s="3" t="s">
        <v>4921</v>
      </c>
      <c r="D87" s="3" t="s">
        <v>89</v>
      </c>
      <c r="E87" s="3" t="s">
        <v>593</v>
      </c>
      <c r="F87" s="39">
        <v>0</v>
      </c>
      <c r="G87" s="3" t="s">
        <v>73</v>
      </c>
      <c r="H87" s="39">
        <v>0</v>
      </c>
      <c r="I87" s="8">
        <v>-6.0289486401869992</v>
      </c>
      <c r="J87" s="39">
        <v>-1.4705378618326151E-3</v>
      </c>
      <c r="K87" s="39">
        <v>-7.4051416014078803E-6</v>
      </c>
    </row>
    <row r="88" spans="2:11" ht="15" x14ac:dyDescent="0.25">
      <c r="B88" s="42" t="s">
        <v>4922</v>
      </c>
      <c r="C88" s="3" t="s">
        <v>4923</v>
      </c>
      <c r="D88" s="3" t="s">
        <v>89</v>
      </c>
      <c r="E88" s="3" t="s">
        <v>593</v>
      </c>
      <c r="F88" s="39">
        <v>0</v>
      </c>
      <c r="G88" s="3" t="s">
        <v>73</v>
      </c>
      <c r="H88" s="39">
        <v>0</v>
      </c>
      <c r="I88" s="8">
        <v>-10.509942308799999</v>
      </c>
      <c r="J88" s="39">
        <v>-2.5635096619910027E-3</v>
      </c>
      <c r="K88" s="39">
        <v>-1.2908985573457746E-5</v>
      </c>
    </row>
    <row r="89" spans="2:11" ht="15" x14ac:dyDescent="0.25">
      <c r="B89" s="42" t="s">
        <v>4924</v>
      </c>
      <c r="C89" s="3" t="s">
        <v>4925</v>
      </c>
      <c r="D89" s="3" t="s">
        <v>89</v>
      </c>
      <c r="E89" s="3" t="s">
        <v>593</v>
      </c>
      <c r="F89" s="39">
        <v>0</v>
      </c>
      <c r="G89" s="3" t="s">
        <v>73</v>
      </c>
      <c r="H89" s="39">
        <v>0</v>
      </c>
      <c r="I89" s="8">
        <v>-19.764100208299997</v>
      </c>
      <c r="J89" s="39">
        <v>-4.8207174079455337E-3</v>
      </c>
      <c r="K89" s="39">
        <v>-2.4275536150916186E-5</v>
      </c>
    </row>
    <row r="90" spans="2:11" ht="15" x14ac:dyDescent="0.25">
      <c r="B90" s="42" t="s">
        <v>4926</v>
      </c>
      <c r="C90" s="3" t="s">
        <v>4927</v>
      </c>
      <c r="D90" s="3" t="s">
        <v>89</v>
      </c>
      <c r="E90" s="3" t="s">
        <v>593</v>
      </c>
      <c r="F90" s="39">
        <v>0</v>
      </c>
      <c r="G90" s="3" t="s">
        <v>73</v>
      </c>
      <c r="H90" s="39">
        <v>0</v>
      </c>
      <c r="I90" s="8">
        <v>-8.7511435979160002</v>
      </c>
      <c r="J90" s="39">
        <v>-2.1345161093743238E-3</v>
      </c>
      <c r="K90" s="39">
        <v>-1.0748716133500187E-5</v>
      </c>
    </row>
    <row r="91" spans="2:11" ht="15" x14ac:dyDescent="0.25">
      <c r="B91" s="42" t="s">
        <v>4928</v>
      </c>
      <c r="C91" s="3" t="s">
        <v>4929</v>
      </c>
      <c r="D91" s="3" t="s">
        <v>89</v>
      </c>
      <c r="E91" s="3" t="s">
        <v>593</v>
      </c>
      <c r="F91" s="39">
        <v>0</v>
      </c>
      <c r="G91" s="3" t="s">
        <v>73</v>
      </c>
      <c r="H91" s="39">
        <v>0</v>
      </c>
      <c r="I91" s="8">
        <v>-8.8881912962999987</v>
      </c>
      <c r="J91" s="39">
        <v>-2.1679437999018777E-3</v>
      </c>
      <c r="K91" s="39">
        <v>-1.0917046911094781E-5</v>
      </c>
    </row>
    <row r="92" spans="2:11" ht="15" x14ac:dyDescent="0.25">
      <c r="B92" s="42" t="s">
        <v>4930</v>
      </c>
      <c r="C92" s="3" t="s">
        <v>4931</v>
      </c>
      <c r="D92" s="3" t="s">
        <v>89</v>
      </c>
      <c r="E92" s="3" t="s">
        <v>593</v>
      </c>
      <c r="F92" s="39">
        <v>5.5E-2</v>
      </c>
      <c r="G92" s="3" t="s">
        <v>73</v>
      </c>
      <c r="H92" s="39">
        <v>0</v>
      </c>
      <c r="I92" s="8">
        <v>1.285156919331</v>
      </c>
      <c r="J92" s="39">
        <v>3.1346624777579487E-4</v>
      </c>
      <c r="K92" s="39">
        <v>1.5785121976723291E-6</v>
      </c>
    </row>
    <row r="93" spans="2:11" ht="15" x14ac:dyDescent="0.25">
      <c r="B93" s="42" t="s">
        <v>4932</v>
      </c>
      <c r="C93" s="3" t="s">
        <v>4933</v>
      </c>
      <c r="D93" s="3" t="s">
        <v>89</v>
      </c>
      <c r="E93" s="3" t="s">
        <v>593</v>
      </c>
      <c r="F93" s="39">
        <v>0.05</v>
      </c>
      <c r="G93" s="3" t="s">
        <v>73</v>
      </c>
      <c r="H93" s="39">
        <v>0</v>
      </c>
      <c r="I93" s="8">
        <v>6.4280505086339987</v>
      </c>
      <c r="J93" s="39">
        <v>1.5678839238586551E-3</v>
      </c>
      <c r="K93" s="39">
        <v>7.8953441268592868E-6</v>
      </c>
    </row>
    <row r="94" spans="2:11" ht="15" x14ac:dyDescent="0.25">
      <c r="B94" s="42" t="s">
        <v>4934</v>
      </c>
      <c r="C94" s="3" t="s">
        <v>4935</v>
      </c>
      <c r="D94" s="3" t="s">
        <v>89</v>
      </c>
      <c r="E94" s="3" t="s">
        <v>593</v>
      </c>
      <c r="F94" s="39">
        <v>0</v>
      </c>
      <c r="G94" s="3" t="s">
        <v>73</v>
      </c>
      <c r="H94" s="39">
        <v>0</v>
      </c>
      <c r="I94" s="8">
        <v>7.9930717188989995</v>
      </c>
      <c r="J94" s="39">
        <v>1.9496126599313516E-3</v>
      </c>
      <c r="K94" s="39">
        <v>9.8176036057291565E-6</v>
      </c>
    </row>
    <row r="95" spans="2:11" ht="15" x14ac:dyDescent="0.25">
      <c r="B95" s="42" t="s">
        <v>4936</v>
      </c>
      <c r="C95" s="3" t="s">
        <v>4937</v>
      </c>
      <c r="D95" s="3" t="s">
        <v>89</v>
      </c>
      <c r="E95" s="3" t="s">
        <v>593</v>
      </c>
      <c r="F95" s="39">
        <v>0</v>
      </c>
      <c r="G95" s="3" t="s">
        <v>73</v>
      </c>
      <c r="H95" s="39">
        <v>0</v>
      </c>
      <c r="I95" s="8">
        <v>1.8964309717999999</v>
      </c>
      <c r="J95" s="39">
        <v>4.6256382543962446E-4</v>
      </c>
      <c r="K95" s="39">
        <v>2.3293182147657132E-6</v>
      </c>
    </row>
    <row r="96" spans="2:11" ht="15" x14ac:dyDescent="0.25">
      <c r="B96" s="42" t="s">
        <v>4938</v>
      </c>
      <c r="C96" s="3" t="s">
        <v>4939</v>
      </c>
      <c r="D96" s="3" t="s">
        <v>89</v>
      </c>
      <c r="E96" s="3" t="s">
        <v>593</v>
      </c>
      <c r="F96" s="39">
        <v>0</v>
      </c>
      <c r="G96" s="3" t="s">
        <v>52</v>
      </c>
      <c r="H96" s="39">
        <v>0</v>
      </c>
      <c r="I96" s="8">
        <v>2.4278381432999999E-2</v>
      </c>
      <c r="J96" s="39">
        <v>5.9218084697654864E-6</v>
      </c>
      <c r="K96" s="39">
        <v>2.982026603543609E-8</v>
      </c>
    </row>
    <row r="97" spans="2:11" ht="15" x14ac:dyDescent="0.25">
      <c r="B97" s="42" t="s">
        <v>4940</v>
      </c>
      <c r="C97" s="3" t="s">
        <v>4941</v>
      </c>
      <c r="D97" s="3" t="s">
        <v>89</v>
      </c>
      <c r="E97" s="3" t="s">
        <v>593</v>
      </c>
      <c r="F97" s="39">
        <v>0</v>
      </c>
      <c r="G97" s="3" t="s">
        <v>73</v>
      </c>
      <c r="H97" s="39">
        <v>0</v>
      </c>
      <c r="I97" s="8">
        <v>0.16234349977500001</v>
      </c>
      <c r="J97" s="39">
        <v>3.9597660767955624E-5</v>
      </c>
      <c r="K97" s="39">
        <v>1.9940070411094359E-7</v>
      </c>
    </row>
    <row r="98" spans="2:11" ht="15" x14ac:dyDescent="0.25">
      <c r="B98" s="42" t="s">
        <v>4942</v>
      </c>
      <c r="C98" s="3" t="s">
        <v>4943</v>
      </c>
      <c r="D98" s="3" t="s">
        <v>89</v>
      </c>
      <c r="E98" s="3" t="s">
        <v>593</v>
      </c>
      <c r="F98" s="39">
        <v>0</v>
      </c>
      <c r="G98" s="3" t="s">
        <v>52</v>
      </c>
      <c r="H98" s="39">
        <v>0</v>
      </c>
      <c r="I98" s="8">
        <v>1.1409914437889574</v>
      </c>
      <c r="J98" s="39">
        <v>2.7830244015259679E-4</v>
      </c>
      <c r="K98" s="39">
        <v>1.4014389094198656E-6</v>
      </c>
    </row>
    <row r="99" spans="2:11" ht="15" x14ac:dyDescent="0.25">
      <c r="B99" s="42" t="s">
        <v>4944</v>
      </c>
      <c r="C99" s="3" t="s">
        <v>4945</v>
      </c>
      <c r="D99" s="3" t="s">
        <v>89</v>
      </c>
      <c r="E99" s="3" t="s">
        <v>593</v>
      </c>
      <c r="F99" s="39">
        <v>0</v>
      </c>
      <c r="G99" s="3" t="s">
        <v>73</v>
      </c>
      <c r="H99" s="39">
        <v>0</v>
      </c>
      <c r="I99" s="8">
        <v>11.684664354036999</v>
      </c>
      <c r="J99" s="39">
        <v>2.8500394282483703E-3</v>
      </c>
      <c r="K99" s="39">
        <v>1.4351854572090589E-5</v>
      </c>
    </row>
    <row r="100" spans="2:11" ht="15" x14ac:dyDescent="0.25">
      <c r="B100" s="42" t="s">
        <v>4946</v>
      </c>
      <c r="C100" s="3" t="s">
        <v>4947</v>
      </c>
      <c r="D100" s="3" t="s">
        <v>89</v>
      </c>
      <c r="E100" s="3" t="s">
        <v>593</v>
      </c>
      <c r="F100" s="39">
        <v>0</v>
      </c>
      <c r="G100" s="3" t="s">
        <v>73</v>
      </c>
      <c r="H100" s="39">
        <v>0</v>
      </c>
      <c r="I100" s="8">
        <v>30.254096517198001</v>
      </c>
      <c r="J100" s="39">
        <v>7.3793619848614243E-3</v>
      </c>
      <c r="K100" s="39">
        <v>3.7160022767346598E-5</v>
      </c>
    </row>
    <row r="101" spans="2:11" ht="15" x14ac:dyDescent="0.25">
      <c r="B101" s="42" t="s">
        <v>4948</v>
      </c>
      <c r="C101" s="3" t="s">
        <v>4949</v>
      </c>
      <c r="D101" s="3" t="s">
        <v>89</v>
      </c>
      <c r="E101" s="3" t="s">
        <v>593</v>
      </c>
      <c r="F101" s="39">
        <v>0.06</v>
      </c>
      <c r="G101" s="3" t="s">
        <v>73</v>
      </c>
      <c r="H101" s="39">
        <v>0</v>
      </c>
      <c r="I101" s="8">
        <v>0.144991130025</v>
      </c>
      <c r="J101" s="39">
        <v>3.5365195336121645E-5</v>
      </c>
      <c r="K101" s="39">
        <v>1.7808741007121342E-7</v>
      </c>
    </row>
    <row r="102" spans="2:11" ht="15" x14ac:dyDescent="0.25">
      <c r="B102" s="42" t="s">
        <v>4950</v>
      </c>
      <c r="C102" s="3" t="s">
        <v>4951</v>
      </c>
      <c r="D102" s="3" t="s">
        <v>89</v>
      </c>
      <c r="E102" s="3" t="s">
        <v>593</v>
      </c>
      <c r="F102" s="39">
        <v>0.06</v>
      </c>
      <c r="G102" s="3" t="s">
        <v>73</v>
      </c>
      <c r="H102" s="39">
        <v>0</v>
      </c>
      <c r="I102" s="8">
        <v>0.86994648728300006</v>
      </c>
      <c r="J102" s="39">
        <v>2.1219110058271417E-4</v>
      </c>
      <c r="K102" s="39">
        <v>1.0685241007092378E-6</v>
      </c>
    </row>
    <row r="103" spans="2:11" ht="15" x14ac:dyDescent="0.25">
      <c r="B103" s="42" t="s">
        <v>4952</v>
      </c>
      <c r="C103" s="3" t="s">
        <v>4953</v>
      </c>
      <c r="D103" s="3" t="s">
        <v>89</v>
      </c>
      <c r="E103" s="3" t="s">
        <v>593</v>
      </c>
      <c r="F103" s="39">
        <v>0</v>
      </c>
      <c r="G103" s="3" t="s">
        <v>73</v>
      </c>
      <c r="H103" s="39">
        <v>0</v>
      </c>
      <c r="I103" s="8">
        <v>-3.3966766874085961</v>
      </c>
      <c r="J103" s="39">
        <v>-8.2849298797204544E-4</v>
      </c>
      <c r="K103" s="39">
        <v>-4.1720162744132356E-6</v>
      </c>
    </row>
    <row r="104" spans="2:11" ht="15" x14ac:dyDescent="0.25">
      <c r="B104" s="42" t="s">
        <v>4954</v>
      </c>
      <c r="C104" s="3" t="s">
        <v>4955</v>
      </c>
      <c r="D104" s="3" t="s">
        <v>89</v>
      </c>
      <c r="E104" s="3" t="s">
        <v>593</v>
      </c>
      <c r="F104" s="39">
        <v>3.9E-2</v>
      </c>
      <c r="G104" s="3" t="s">
        <v>73</v>
      </c>
      <c r="H104" s="39">
        <v>0</v>
      </c>
      <c r="I104" s="8">
        <v>1.0244001500779998</v>
      </c>
      <c r="J104" s="39">
        <v>2.4986432896698015E-4</v>
      </c>
      <c r="K104" s="39">
        <v>1.2582340007454076E-6</v>
      </c>
    </row>
    <row r="105" spans="2:11" ht="15" x14ac:dyDescent="0.25">
      <c r="B105" s="42" t="s">
        <v>4956</v>
      </c>
      <c r="C105" s="3" t="s">
        <v>4957</v>
      </c>
      <c r="D105" s="3" t="s">
        <v>89</v>
      </c>
      <c r="E105" s="3" t="s">
        <v>593</v>
      </c>
      <c r="F105" s="39">
        <v>0</v>
      </c>
      <c r="G105" s="3" t="s">
        <v>73</v>
      </c>
      <c r="H105" s="39">
        <v>0</v>
      </c>
      <c r="I105" s="8">
        <v>1.8628751495410008</v>
      </c>
      <c r="J105" s="39">
        <v>4.5437913021965438E-4</v>
      </c>
      <c r="K105" s="39">
        <v>2.2881028005684118E-6</v>
      </c>
    </row>
    <row r="106" spans="2:11" ht="15" x14ac:dyDescent="0.25">
      <c r="B106" s="42" t="s">
        <v>4958</v>
      </c>
      <c r="C106" s="3" t="s">
        <v>4959</v>
      </c>
      <c r="D106" s="3" t="s">
        <v>89</v>
      </c>
      <c r="E106" s="3" t="s">
        <v>593</v>
      </c>
      <c r="F106" s="39">
        <v>0</v>
      </c>
      <c r="G106" s="3" t="s">
        <v>73</v>
      </c>
      <c r="H106" s="39">
        <v>0</v>
      </c>
      <c r="I106" s="8">
        <v>0.15245777419000006</v>
      </c>
      <c r="J106" s="39">
        <v>3.7186405567085496E-5</v>
      </c>
      <c r="K106" s="39">
        <v>1.8725842157404761E-7</v>
      </c>
    </row>
    <row r="107" spans="2:11" ht="15" x14ac:dyDescent="0.25">
      <c r="B107" s="42" t="s">
        <v>4960</v>
      </c>
      <c r="C107" s="3" t="s">
        <v>4961</v>
      </c>
      <c r="D107" s="3" t="s">
        <v>89</v>
      </c>
      <c r="E107" s="3" t="s">
        <v>593</v>
      </c>
      <c r="F107" s="39">
        <v>0</v>
      </c>
      <c r="G107" s="3" t="s">
        <v>73</v>
      </c>
      <c r="H107" s="39">
        <v>0</v>
      </c>
      <c r="I107" s="8">
        <v>0.24056975843634154</v>
      </c>
      <c r="J107" s="39">
        <v>5.867804808196105E-5</v>
      </c>
      <c r="K107" s="39">
        <v>2.9548321482837213E-7</v>
      </c>
    </row>
    <row r="108" spans="2:11" ht="15" x14ac:dyDescent="0.25">
      <c r="B108" s="42" t="s">
        <v>4962</v>
      </c>
      <c r="C108" s="3" t="s">
        <v>4963</v>
      </c>
      <c r="D108" s="3" t="s">
        <v>89</v>
      </c>
      <c r="E108" s="3" t="s">
        <v>593</v>
      </c>
      <c r="F108" s="39">
        <v>7.2899999999999996E-3</v>
      </c>
      <c r="G108" s="3" t="s">
        <v>73</v>
      </c>
      <c r="H108" s="39">
        <v>0</v>
      </c>
      <c r="I108" s="8">
        <v>8.5716579501393753</v>
      </c>
      <c r="J108" s="39">
        <v>2.0907372589539139E-3</v>
      </c>
      <c r="K108" s="39">
        <v>1.0528260343190933E-5</v>
      </c>
    </row>
    <row r="109" spans="2:11" ht="15" x14ac:dyDescent="0.25">
      <c r="B109" s="42" t="s">
        <v>4964</v>
      </c>
      <c r="C109" s="3" t="s">
        <v>4965</v>
      </c>
      <c r="D109" s="3" t="s">
        <v>89</v>
      </c>
      <c r="E109" s="3" t="s">
        <v>593</v>
      </c>
      <c r="F109" s="39">
        <v>0</v>
      </c>
      <c r="G109" s="3" t="s">
        <v>73</v>
      </c>
      <c r="H109" s="39">
        <v>0</v>
      </c>
      <c r="I109" s="8">
        <v>-0.88803131739999996</v>
      </c>
      <c r="J109" s="39">
        <v>-2.1660222248788173E-4</v>
      </c>
      <c r="K109" s="39">
        <v>-1.0907370495741723E-6</v>
      </c>
    </row>
    <row r="110" spans="2:11" ht="15" x14ac:dyDescent="0.25">
      <c r="B110" s="42" t="s">
        <v>4966</v>
      </c>
      <c r="C110" s="3" t="s">
        <v>4967</v>
      </c>
      <c r="D110" s="3" t="s">
        <v>89</v>
      </c>
      <c r="E110" s="3" t="s">
        <v>593</v>
      </c>
      <c r="F110" s="39">
        <v>0.04</v>
      </c>
      <c r="G110" s="3" t="s">
        <v>73</v>
      </c>
      <c r="H110" s="39">
        <v>0</v>
      </c>
      <c r="I110" s="8">
        <v>4.7425238996130004</v>
      </c>
      <c r="J110" s="39">
        <v>1.1567623762027378E-3</v>
      </c>
      <c r="K110" s="39">
        <v>5.8250721843279917E-6</v>
      </c>
    </row>
    <row r="111" spans="2:11" ht="15" x14ac:dyDescent="0.25">
      <c r="B111" s="42" t="s">
        <v>4968</v>
      </c>
      <c r="C111" s="3" t="s">
        <v>4969</v>
      </c>
      <c r="D111" s="3" t="s">
        <v>89</v>
      </c>
      <c r="E111" s="3" t="s">
        <v>593</v>
      </c>
      <c r="F111" s="39">
        <v>4.2000000000000003E-2</v>
      </c>
      <c r="G111" s="3" t="s">
        <v>73</v>
      </c>
      <c r="H111" s="39">
        <v>0</v>
      </c>
      <c r="I111" s="8">
        <v>3.4069436983273844</v>
      </c>
      <c r="J111" s="39">
        <v>8.3099724355373814E-4</v>
      </c>
      <c r="K111" s="39">
        <v>4.1846268760644171E-6</v>
      </c>
    </row>
    <row r="112" spans="2:11" x14ac:dyDescent="0.2">
      <c r="B112" s="55"/>
      <c r="C112" s="43"/>
      <c r="D112" s="43"/>
      <c r="E112" s="43"/>
      <c r="F112" s="12"/>
      <c r="G112" s="43"/>
      <c r="H112" s="12"/>
      <c r="I112" s="10"/>
      <c r="J112" s="12"/>
      <c r="K112" s="12"/>
    </row>
    <row r="113" spans="2:11" ht="15" x14ac:dyDescent="0.25">
      <c r="B113" s="13" t="s">
        <v>110</v>
      </c>
      <c r="C113" s="35"/>
      <c r="D113" s="35"/>
      <c r="E113" s="35"/>
      <c r="F113" s="39"/>
      <c r="G113" s="35"/>
      <c r="H113" s="39">
        <v>0</v>
      </c>
      <c r="I113" s="8">
        <v>277.09344227442796</v>
      </c>
      <c r="J113" s="39">
        <v>6.7586642787761053E-2</v>
      </c>
      <c r="K113" s="39">
        <v>3.4034394706670376E-4</v>
      </c>
    </row>
    <row r="114" spans="2:11" ht="15" x14ac:dyDescent="0.25">
      <c r="B114" s="42" t="s">
        <v>4970</v>
      </c>
      <c r="C114" s="3" t="s">
        <v>4971</v>
      </c>
      <c r="D114" s="3" t="s">
        <v>89</v>
      </c>
      <c r="E114" s="3" t="s">
        <v>593</v>
      </c>
      <c r="F114" s="39">
        <v>0</v>
      </c>
      <c r="G114" s="3" t="s">
        <v>52</v>
      </c>
      <c r="H114" s="39">
        <v>0</v>
      </c>
      <c r="I114" s="8">
        <v>0.10225773458700001</v>
      </c>
      <c r="J114" s="39">
        <v>2.494197236530944E-5</v>
      </c>
      <c r="K114" s="39">
        <v>1.2559951156466185E-7</v>
      </c>
    </row>
    <row r="115" spans="2:11" ht="15" x14ac:dyDescent="0.25">
      <c r="B115" s="42" t="s">
        <v>4972</v>
      </c>
      <c r="C115" s="3" t="s">
        <v>4973</v>
      </c>
      <c r="D115" s="3" t="s">
        <v>89</v>
      </c>
      <c r="E115" s="3" t="s">
        <v>593</v>
      </c>
      <c r="F115" s="39">
        <v>0</v>
      </c>
      <c r="G115" s="3" t="s">
        <v>58</v>
      </c>
      <c r="H115" s="39">
        <v>0</v>
      </c>
      <c r="I115" s="8">
        <v>65.209506154103991</v>
      </c>
      <c r="J115" s="39">
        <v>1.5905434508402538E-2</v>
      </c>
      <c r="K115" s="39">
        <v>8.0094499994619474E-5</v>
      </c>
    </row>
    <row r="116" spans="2:11" ht="15" x14ac:dyDescent="0.25">
      <c r="B116" s="42" t="s">
        <v>4974</v>
      </c>
      <c r="C116" s="3" t="s">
        <v>4975</v>
      </c>
      <c r="D116" s="3" t="s">
        <v>89</v>
      </c>
      <c r="E116" s="3" t="s">
        <v>593</v>
      </c>
      <c r="F116" s="39">
        <v>0</v>
      </c>
      <c r="G116" s="3" t="s">
        <v>52</v>
      </c>
      <c r="H116" s="39">
        <v>0</v>
      </c>
      <c r="I116" s="8">
        <v>-1.3544685807529997</v>
      </c>
      <c r="J116" s="39">
        <v>-3.3037225054187783E-4</v>
      </c>
      <c r="K116" s="39">
        <v>-1.6636452280049325E-6</v>
      </c>
    </row>
    <row r="117" spans="2:11" ht="15" x14ac:dyDescent="0.25">
      <c r="B117" s="42" t="s">
        <v>4976</v>
      </c>
      <c r="C117" s="3" t="s">
        <v>4977</v>
      </c>
      <c r="D117" s="3" t="s">
        <v>89</v>
      </c>
      <c r="E117" s="3" t="s">
        <v>593</v>
      </c>
      <c r="F117" s="39">
        <v>0</v>
      </c>
      <c r="G117" s="3" t="s">
        <v>52</v>
      </c>
      <c r="H117" s="39">
        <v>0</v>
      </c>
      <c r="I117" s="8">
        <v>46.313271027317995</v>
      </c>
      <c r="J117" s="39">
        <v>1.1296400519489944E-2</v>
      </c>
      <c r="K117" s="39">
        <v>5.6884931428281887E-5</v>
      </c>
    </row>
    <row r="118" spans="2:11" ht="15" x14ac:dyDescent="0.25">
      <c r="B118" s="42" t="s">
        <v>4978</v>
      </c>
      <c r="C118" s="3" t="s">
        <v>4979</v>
      </c>
      <c r="D118" s="3" t="s">
        <v>89</v>
      </c>
      <c r="E118" s="3" t="s">
        <v>593</v>
      </c>
      <c r="F118" s="39">
        <v>0</v>
      </c>
      <c r="G118" s="3" t="s">
        <v>52</v>
      </c>
      <c r="H118" s="39">
        <v>0</v>
      </c>
      <c r="I118" s="8">
        <v>113.78875769129999</v>
      </c>
      <c r="J118" s="39">
        <v>2.7754536723133168E-2</v>
      </c>
      <c r="K118" s="39">
        <v>1.3976265409456715E-4</v>
      </c>
    </row>
    <row r="119" spans="2:11" ht="15" x14ac:dyDescent="0.25">
      <c r="B119" s="42" t="s">
        <v>4980</v>
      </c>
      <c r="C119" s="3" t="s">
        <v>4981</v>
      </c>
      <c r="D119" s="3" t="s">
        <v>89</v>
      </c>
      <c r="E119" s="3" t="s">
        <v>593</v>
      </c>
      <c r="F119" s="39">
        <v>0</v>
      </c>
      <c r="G119" s="3" t="s">
        <v>50</v>
      </c>
      <c r="H119" s="39">
        <v>0</v>
      </c>
      <c r="I119" s="8">
        <v>24.080897700495999</v>
      </c>
      <c r="J119" s="39">
        <v>5.8736396557524766E-3</v>
      </c>
      <c r="K119" s="39">
        <v>2.9577703842515945E-5</v>
      </c>
    </row>
    <row r="120" spans="2:11" ht="15" x14ac:dyDescent="0.25">
      <c r="B120" s="42" t="s">
        <v>4982</v>
      </c>
      <c r="C120" s="3" t="s">
        <v>4983</v>
      </c>
      <c r="D120" s="3" t="s">
        <v>89</v>
      </c>
      <c r="E120" s="3" t="s">
        <v>593</v>
      </c>
      <c r="F120" s="39">
        <v>0</v>
      </c>
      <c r="G120" s="3" t="s">
        <v>52</v>
      </c>
      <c r="H120" s="39">
        <v>0</v>
      </c>
      <c r="I120" s="8">
        <v>5.3672270755000001E-2</v>
      </c>
      <c r="J120" s="39">
        <v>1.3091354892237204E-5</v>
      </c>
      <c r="K120" s="39">
        <v>6.5923727125588918E-8</v>
      </c>
    </row>
    <row r="121" spans="2:11" ht="15" x14ac:dyDescent="0.25">
      <c r="B121" s="42" t="s">
        <v>4984</v>
      </c>
      <c r="C121" s="3" t="s">
        <v>4985</v>
      </c>
      <c r="D121" s="3" t="s">
        <v>89</v>
      </c>
      <c r="E121" s="3" t="s">
        <v>593</v>
      </c>
      <c r="F121" s="39">
        <v>0</v>
      </c>
      <c r="G121" s="3" t="s">
        <v>50</v>
      </c>
      <c r="H121" s="39">
        <v>0</v>
      </c>
      <c r="I121" s="8">
        <v>28.899548276621001</v>
      </c>
      <c r="J121" s="39">
        <v>7.0489703042672684E-3</v>
      </c>
      <c r="K121" s="39">
        <v>3.5496279696034007E-5</v>
      </c>
    </row>
    <row r="122" spans="2:11" x14ac:dyDescent="0.2">
      <c r="B122" s="55"/>
      <c r="C122" s="43"/>
      <c r="D122" s="43"/>
      <c r="E122" s="43"/>
      <c r="F122" s="12"/>
      <c r="G122" s="43"/>
      <c r="H122" s="12"/>
      <c r="I122" s="10"/>
      <c r="J122" s="12"/>
      <c r="K122" s="12"/>
    </row>
    <row r="123" spans="2:11" x14ac:dyDescent="0.2">
      <c r="B123" s="31"/>
      <c r="C123" s="46"/>
      <c r="D123" s="46"/>
      <c r="E123" s="46"/>
      <c r="F123" s="47"/>
      <c r="G123" s="46"/>
      <c r="H123" s="47"/>
      <c r="I123" s="32"/>
      <c r="J123" s="47"/>
      <c r="K123" s="47"/>
    </row>
    <row r="125" spans="2:11" x14ac:dyDescent="0.2">
      <c r="B125" s="33" t="s">
        <v>63</v>
      </c>
    </row>
    <row r="127" spans="2:11" x14ac:dyDescent="0.2">
      <c r="B127" s="34" t="s">
        <v>64</v>
      </c>
    </row>
  </sheetData>
  <hyperlinks>
    <hyperlink ref="B1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5187</v>
      </c>
      <c r="C6" s="23"/>
      <c r="D6" s="23"/>
    </row>
    <row r="7" spans="2:4" ht="30" x14ac:dyDescent="0.2">
      <c r="B7" s="48" t="s">
        <v>1872</v>
      </c>
      <c r="C7" s="25" t="s">
        <v>4988</v>
      </c>
      <c r="D7" s="25" t="s">
        <v>5188</v>
      </c>
    </row>
    <row r="8" spans="2:4" ht="15" x14ac:dyDescent="0.2">
      <c r="B8" s="48"/>
      <c r="C8" s="51" t="s">
        <v>44</v>
      </c>
      <c r="D8" s="51" t="s">
        <v>231</v>
      </c>
    </row>
    <row r="9" spans="2:4" x14ac:dyDescent="0.2">
      <c r="B9" s="50"/>
      <c r="C9" s="51" t="s">
        <v>46</v>
      </c>
      <c r="D9" s="51" t="s">
        <v>47</v>
      </c>
    </row>
    <row r="10" spans="2:4" ht="15" x14ac:dyDescent="0.25">
      <c r="B10" s="14" t="s">
        <v>5186</v>
      </c>
      <c r="C10" s="15">
        <v>29714.700609025749</v>
      </c>
      <c r="D10" s="44"/>
    </row>
    <row r="11" spans="2:4" ht="15" x14ac:dyDescent="0.25">
      <c r="B11" s="6" t="s">
        <v>70</v>
      </c>
      <c r="C11" s="38">
        <v>10120.661842540751</v>
      </c>
      <c r="D11" s="36"/>
    </row>
    <row r="12" spans="2:4" x14ac:dyDescent="0.2">
      <c r="B12" s="42"/>
      <c r="C12" s="10">
        <v>0</v>
      </c>
      <c r="D12" s="30" t="s">
        <v>88</v>
      </c>
    </row>
    <row r="13" spans="2:4" x14ac:dyDescent="0.2">
      <c r="B13" s="42" t="s">
        <v>2230</v>
      </c>
      <c r="C13" s="10">
        <v>0.26759257790000002</v>
      </c>
      <c r="D13" s="30"/>
    </row>
    <row r="14" spans="2:4" x14ac:dyDescent="0.2">
      <c r="B14" s="42" t="s">
        <v>2232</v>
      </c>
      <c r="C14" s="10">
        <v>4.0790515759999995</v>
      </c>
      <c r="D14" s="30" t="s">
        <v>4989</v>
      </c>
    </row>
    <row r="15" spans="2:4" x14ac:dyDescent="0.2">
      <c r="B15" s="42" t="s">
        <v>2293</v>
      </c>
      <c r="C15" s="10">
        <v>38.668313617899997</v>
      </c>
      <c r="D15" s="30" t="s">
        <v>4990</v>
      </c>
    </row>
    <row r="16" spans="2:4" x14ac:dyDescent="0.2">
      <c r="B16" s="42" t="s">
        <v>2295</v>
      </c>
      <c r="C16" s="10">
        <v>354.02380909369998</v>
      </c>
      <c r="D16" s="30" t="s">
        <v>4991</v>
      </c>
    </row>
    <row r="17" spans="2:4" x14ac:dyDescent="0.2">
      <c r="B17" s="42" t="s">
        <v>2297</v>
      </c>
      <c r="C17" s="10">
        <v>49.5593637538</v>
      </c>
      <c r="D17" s="30" t="s">
        <v>4992</v>
      </c>
    </row>
    <row r="18" spans="2:4" x14ac:dyDescent="0.2">
      <c r="B18" s="42" t="s">
        <v>2299</v>
      </c>
      <c r="C18" s="10">
        <v>26.453094628199999</v>
      </c>
      <c r="D18" s="30" t="s">
        <v>4992</v>
      </c>
    </row>
    <row r="19" spans="2:4" x14ac:dyDescent="0.2">
      <c r="B19" s="42" t="s">
        <v>2301</v>
      </c>
      <c r="C19" s="10">
        <v>153.21070596029998</v>
      </c>
      <c r="D19" s="30"/>
    </row>
    <row r="20" spans="2:4" x14ac:dyDescent="0.2">
      <c r="B20" s="42" t="s">
        <v>2240</v>
      </c>
      <c r="C20" s="10">
        <v>49.560476648399998</v>
      </c>
      <c r="D20" s="30" t="s">
        <v>4993</v>
      </c>
    </row>
    <row r="21" spans="2:4" x14ac:dyDescent="0.2">
      <c r="B21" s="42" t="s">
        <v>2242</v>
      </c>
      <c r="C21" s="10">
        <v>63.421344597800001</v>
      </c>
      <c r="D21" s="30" t="s">
        <v>4994</v>
      </c>
    </row>
    <row r="22" spans="2:4" x14ac:dyDescent="0.2">
      <c r="B22" s="42" t="s">
        <v>2303</v>
      </c>
      <c r="C22" s="10">
        <v>49.713441082499997</v>
      </c>
      <c r="D22" s="30" t="s">
        <v>4995</v>
      </c>
    </row>
    <row r="23" spans="2:4" x14ac:dyDescent="0.2">
      <c r="B23" s="42" t="s">
        <v>2305</v>
      </c>
      <c r="C23" s="10">
        <v>6.9343876792000003</v>
      </c>
      <c r="D23" s="30" t="s">
        <v>4996</v>
      </c>
    </row>
    <row r="24" spans="2:4" x14ac:dyDescent="0.2">
      <c r="B24" s="42" t="s">
        <v>2307</v>
      </c>
      <c r="C24" s="10">
        <v>116.762558496</v>
      </c>
      <c r="D24" s="30" t="s">
        <v>4991</v>
      </c>
    </row>
    <row r="25" spans="2:4" x14ac:dyDescent="0.2">
      <c r="B25" s="42" t="s">
        <v>2284</v>
      </c>
      <c r="C25" s="10">
        <v>44.0106177117</v>
      </c>
      <c r="D25" s="30" t="s">
        <v>4997</v>
      </c>
    </row>
    <row r="26" spans="2:4" x14ac:dyDescent="0.2">
      <c r="B26" s="42" t="s">
        <v>2309</v>
      </c>
      <c r="C26" s="10">
        <v>165.566793977</v>
      </c>
      <c r="D26" s="30" t="s">
        <v>4998</v>
      </c>
    </row>
    <row r="27" spans="2:4" x14ac:dyDescent="0.2">
      <c r="B27" s="42" t="s">
        <v>2311</v>
      </c>
      <c r="C27" s="10">
        <v>60.995644383600002</v>
      </c>
      <c r="D27" s="30" t="s">
        <v>4999</v>
      </c>
    </row>
    <row r="28" spans="2:4" x14ac:dyDescent="0.2">
      <c r="B28" s="42" t="s">
        <v>2248</v>
      </c>
      <c r="C28" s="10">
        <v>19.987352722399997</v>
      </c>
      <c r="D28" s="30" t="s">
        <v>5000</v>
      </c>
    </row>
    <row r="29" spans="2:4" x14ac:dyDescent="0.2">
      <c r="B29" s="42" t="s">
        <v>2250</v>
      </c>
      <c r="C29" s="10">
        <v>83.029610275399989</v>
      </c>
      <c r="D29" s="30" t="s">
        <v>5001</v>
      </c>
    </row>
    <row r="30" spans="2:4" x14ac:dyDescent="0.2">
      <c r="B30" s="42" t="s">
        <v>2252</v>
      </c>
      <c r="C30" s="10">
        <v>424.53511232109997</v>
      </c>
      <c r="D30" s="30" t="s">
        <v>5002</v>
      </c>
    </row>
    <row r="31" spans="2:4" x14ac:dyDescent="0.2">
      <c r="B31" s="42" t="s">
        <v>2254</v>
      </c>
      <c r="C31" s="10">
        <v>16.061265580499999</v>
      </c>
      <c r="D31" s="30" t="s">
        <v>5003</v>
      </c>
    </row>
    <row r="32" spans="2:4" x14ac:dyDescent="0.2">
      <c r="B32" s="42" t="s">
        <v>2286</v>
      </c>
      <c r="C32" s="10">
        <v>45.757715800199996</v>
      </c>
      <c r="D32" s="30" t="s">
        <v>5004</v>
      </c>
    </row>
    <row r="33" spans="2:4" x14ac:dyDescent="0.2">
      <c r="B33" s="42" t="s">
        <v>2317</v>
      </c>
      <c r="C33" s="10">
        <v>414.90245311080002</v>
      </c>
      <c r="D33" s="30" t="s">
        <v>5005</v>
      </c>
    </row>
    <row r="34" spans="2:4" x14ac:dyDescent="0.2">
      <c r="B34" s="42" t="s">
        <v>2319</v>
      </c>
      <c r="C34" s="10">
        <v>42.053592557599998</v>
      </c>
      <c r="D34" s="30"/>
    </row>
    <row r="35" spans="2:4" x14ac:dyDescent="0.2">
      <c r="B35" s="42" t="s">
        <v>2321</v>
      </c>
      <c r="C35" s="10">
        <v>60.437615601799997</v>
      </c>
      <c r="D35" s="30" t="s">
        <v>5006</v>
      </c>
    </row>
    <row r="36" spans="2:4" x14ac:dyDescent="0.2">
      <c r="B36" s="42" t="s">
        <v>2323</v>
      </c>
      <c r="C36" s="10">
        <v>84.5215040601</v>
      </c>
      <c r="D36" s="30" t="s">
        <v>5007</v>
      </c>
    </row>
    <row r="37" spans="2:4" x14ac:dyDescent="0.2">
      <c r="B37" s="42" t="s">
        <v>2325</v>
      </c>
      <c r="C37" s="10">
        <v>553.14080228329988</v>
      </c>
      <c r="D37" s="30" t="s">
        <v>5008</v>
      </c>
    </row>
    <row r="38" spans="2:4" x14ac:dyDescent="0.2">
      <c r="B38" s="42" t="s">
        <v>2327</v>
      </c>
      <c r="C38" s="10">
        <v>8.2937884330999996</v>
      </c>
      <c r="D38" s="30"/>
    </row>
    <row r="39" spans="2:4" x14ac:dyDescent="0.2">
      <c r="B39" s="42" t="s">
        <v>2329</v>
      </c>
      <c r="C39" s="10">
        <v>911.37152868519991</v>
      </c>
      <c r="D39" s="30" t="s">
        <v>5009</v>
      </c>
    </row>
    <row r="40" spans="2:4" x14ac:dyDescent="0.2">
      <c r="B40" s="42" t="s">
        <v>2331</v>
      </c>
      <c r="C40" s="10">
        <v>11.373050644499999</v>
      </c>
      <c r="D40" s="30" t="s">
        <v>5010</v>
      </c>
    </row>
    <row r="41" spans="2:4" x14ac:dyDescent="0.2">
      <c r="B41" s="42" t="s">
        <v>5011</v>
      </c>
      <c r="C41" s="10">
        <v>0.70826335157718034</v>
      </c>
      <c r="D41" s="30" t="s">
        <v>5012</v>
      </c>
    </row>
    <row r="42" spans="2:4" x14ac:dyDescent="0.2">
      <c r="B42" s="42" t="s">
        <v>5013</v>
      </c>
      <c r="C42" s="10">
        <v>3.302213786832783</v>
      </c>
      <c r="D42" s="30" t="s">
        <v>5014</v>
      </c>
    </row>
    <row r="43" spans="2:4" x14ac:dyDescent="0.2">
      <c r="B43" s="42" t="s">
        <v>5015</v>
      </c>
      <c r="C43" s="10">
        <v>6.6846374379585107</v>
      </c>
      <c r="D43" s="30" t="s">
        <v>5016</v>
      </c>
    </row>
    <row r="44" spans="2:4" x14ac:dyDescent="0.2">
      <c r="B44" s="42" t="s">
        <v>5017</v>
      </c>
      <c r="C44" s="10">
        <v>36.726885521729919</v>
      </c>
      <c r="D44" s="30" t="s">
        <v>5018</v>
      </c>
    </row>
    <row r="45" spans="2:4" x14ac:dyDescent="0.2">
      <c r="B45" s="42" t="s">
        <v>5019</v>
      </c>
      <c r="C45" s="10">
        <v>3.5081183679336005</v>
      </c>
      <c r="D45" s="30" t="s">
        <v>5014</v>
      </c>
    </row>
    <row r="46" spans="2:4" x14ac:dyDescent="0.2">
      <c r="B46" s="42" t="s">
        <v>5020</v>
      </c>
      <c r="C46" s="10">
        <v>8.6573486837585971</v>
      </c>
      <c r="D46" s="30" t="s">
        <v>5021</v>
      </c>
    </row>
    <row r="47" spans="2:4" x14ac:dyDescent="0.2">
      <c r="B47" s="42" t="s">
        <v>5022</v>
      </c>
      <c r="C47" s="10">
        <v>36.878299458738496</v>
      </c>
      <c r="D47" s="30" t="s">
        <v>5023</v>
      </c>
    </row>
    <row r="48" spans="2:4" x14ac:dyDescent="0.2">
      <c r="B48" s="42" t="s">
        <v>5024</v>
      </c>
      <c r="C48" s="10">
        <v>10.37321416845807</v>
      </c>
      <c r="D48" s="30" t="s">
        <v>5025</v>
      </c>
    </row>
    <row r="49" spans="2:4" x14ac:dyDescent="0.2">
      <c r="B49" s="42" t="s">
        <v>5026</v>
      </c>
      <c r="C49" s="10">
        <v>5.2852893357532427</v>
      </c>
      <c r="D49" s="30" t="s">
        <v>5027</v>
      </c>
    </row>
    <row r="50" spans="2:4" x14ac:dyDescent="0.2">
      <c r="B50" s="42" t="s">
        <v>5028</v>
      </c>
      <c r="C50" s="10">
        <v>1.1280142996660674</v>
      </c>
      <c r="D50" s="30" t="s">
        <v>4992</v>
      </c>
    </row>
    <row r="51" spans="2:4" x14ac:dyDescent="0.2">
      <c r="B51" s="42" t="s">
        <v>5029</v>
      </c>
      <c r="C51" s="10">
        <v>33.067652101807582</v>
      </c>
      <c r="D51" s="30" t="s">
        <v>5030</v>
      </c>
    </row>
    <row r="52" spans="2:4" x14ac:dyDescent="0.2">
      <c r="B52" s="42" t="s">
        <v>5031</v>
      </c>
      <c r="C52" s="10">
        <v>27.789831277344348</v>
      </c>
      <c r="D52" s="30" t="s">
        <v>5032</v>
      </c>
    </row>
    <row r="53" spans="2:4" x14ac:dyDescent="0.2">
      <c r="B53" s="42" t="s">
        <v>5033</v>
      </c>
      <c r="C53" s="10">
        <v>1.068539087022027</v>
      </c>
      <c r="D53" s="30" t="s">
        <v>5034</v>
      </c>
    </row>
    <row r="54" spans="2:4" x14ac:dyDescent="0.2">
      <c r="B54" s="42" t="s">
        <v>5033</v>
      </c>
      <c r="C54" s="10">
        <v>12.020914777563462</v>
      </c>
      <c r="D54" s="30" t="s">
        <v>5035</v>
      </c>
    </row>
    <row r="55" spans="2:4" x14ac:dyDescent="0.2">
      <c r="B55" s="42" t="s">
        <v>5036</v>
      </c>
      <c r="C55" s="10">
        <v>2.4949658582405498</v>
      </c>
      <c r="D55" s="30" t="s">
        <v>5037</v>
      </c>
    </row>
    <row r="56" spans="2:4" x14ac:dyDescent="0.2">
      <c r="B56" s="42" t="s">
        <v>5038</v>
      </c>
      <c r="C56" s="10">
        <v>0.28176506431533133</v>
      </c>
      <c r="D56" s="30" t="s">
        <v>5039</v>
      </c>
    </row>
    <row r="57" spans="2:4" x14ac:dyDescent="0.2">
      <c r="B57" s="42" t="s">
        <v>5040</v>
      </c>
      <c r="C57" s="10">
        <v>1.7891015243652414E-2</v>
      </c>
      <c r="D57" s="30" t="s">
        <v>5014</v>
      </c>
    </row>
    <row r="58" spans="2:4" x14ac:dyDescent="0.2">
      <c r="B58" s="42" t="s">
        <v>5041</v>
      </c>
      <c r="C58" s="10">
        <v>9.8379943029761135E-2</v>
      </c>
      <c r="D58" s="30" t="s">
        <v>5042</v>
      </c>
    </row>
    <row r="59" spans="2:4" x14ac:dyDescent="0.2">
      <c r="B59" s="42" t="s">
        <v>5043</v>
      </c>
      <c r="C59" s="10">
        <v>0.43689911322352998</v>
      </c>
      <c r="D59" s="30" t="s">
        <v>5044</v>
      </c>
    </row>
    <row r="60" spans="2:4" x14ac:dyDescent="0.2">
      <c r="B60" s="42" t="s">
        <v>5045</v>
      </c>
      <c r="C60" s="10">
        <v>12.819513767405208</v>
      </c>
      <c r="D60" s="30" t="s">
        <v>4992</v>
      </c>
    </row>
    <row r="61" spans="2:4" x14ac:dyDescent="0.2">
      <c r="B61" s="42" t="s">
        <v>5046</v>
      </c>
      <c r="C61" s="10">
        <v>3.5136122794598849E-4</v>
      </c>
      <c r="D61" s="30" t="s">
        <v>5014</v>
      </c>
    </row>
    <row r="62" spans="2:4" x14ac:dyDescent="0.2">
      <c r="B62" s="42" t="s">
        <v>5047</v>
      </c>
      <c r="C62" s="10">
        <v>8.2933026562463787</v>
      </c>
      <c r="D62" s="30" t="s">
        <v>5048</v>
      </c>
    </row>
    <row r="63" spans="2:4" x14ac:dyDescent="0.2">
      <c r="B63" s="42" t="s">
        <v>5049</v>
      </c>
      <c r="C63" s="10">
        <v>5.7474249057986002</v>
      </c>
      <c r="D63" s="30" t="s">
        <v>5050</v>
      </c>
    </row>
    <row r="64" spans="2:4" x14ac:dyDescent="0.2">
      <c r="B64" s="42" t="s">
        <v>5051</v>
      </c>
      <c r="C64" s="10">
        <v>11.955372205265514</v>
      </c>
      <c r="D64" s="30" t="s">
        <v>5052</v>
      </c>
    </row>
    <row r="65" spans="2:4" x14ac:dyDescent="0.2">
      <c r="B65" s="42" t="s">
        <v>5053</v>
      </c>
      <c r="C65" s="10">
        <v>3.0969315217769959</v>
      </c>
      <c r="D65" s="30" t="s">
        <v>5054</v>
      </c>
    </row>
    <row r="66" spans="2:4" x14ac:dyDescent="0.2">
      <c r="B66" s="42" t="s">
        <v>5055</v>
      </c>
      <c r="C66" s="10">
        <v>14.903183256064528</v>
      </c>
      <c r="D66" s="30" t="s">
        <v>5048</v>
      </c>
    </row>
    <row r="67" spans="2:4" x14ac:dyDescent="0.2">
      <c r="B67" s="42" t="s">
        <v>5056</v>
      </c>
      <c r="C67" s="10">
        <v>0.17021236244853319</v>
      </c>
      <c r="D67" s="30" t="s">
        <v>5057</v>
      </c>
    </row>
    <row r="68" spans="2:4" x14ac:dyDescent="0.2">
      <c r="B68" s="42" t="s">
        <v>5056</v>
      </c>
      <c r="C68" s="10">
        <v>54.657094374503025</v>
      </c>
      <c r="D68" s="30" t="s">
        <v>5058</v>
      </c>
    </row>
    <row r="69" spans="2:4" x14ac:dyDescent="0.2">
      <c r="B69" s="42" t="s">
        <v>5059</v>
      </c>
      <c r="C69" s="10">
        <v>8.8804800313688439</v>
      </c>
      <c r="D69" s="30" t="s">
        <v>5060</v>
      </c>
    </row>
    <row r="70" spans="2:4" x14ac:dyDescent="0.2">
      <c r="B70" s="42" t="s">
        <v>5059</v>
      </c>
      <c r="C70" s="10">
        <v>0.14430780027822396</v>
      </c>
      <c r="D70" s="30" t="s">
        <v>5061</v>
      </c>
    </row>
    <row r="71" spans="2:4" x14ac:dyDescent="0.2">
      <c r="B71" s="42" t="s">
        <v>5062</v>
      </c>
      <c r="C71" s="10">
        <v>4.9715307879779207</v>
      </c>
      <c r="D71" s="30" t="s">
        <v>5063</v>
      </c>
    </row>
    <row r="72" spans="2:4" x14ac:dyDescent="0.2">
      <c r="B72" s="42" t="s">
        <v>5064</v>
      </c>
      <c r="C72" s="10">
        <v>1.3620066974103697</v>
      </c>
      <c r="D72" s="30" t="s">
        <v>5065</v>
      </c>
    </row>
    <row r="73" spans="2:4" x14ac:dyDescent="0.2">
      <c r="B73" s="42" t="s">
        <v>5066</v>
      </c>
      <c r="C73" s="10">
        <v>28.175372677755711</v>
      </c>
      <c r="D73" s="30" t="s">
        <v>5067</v>
      </c>
    </row>
    <row r="74" spans="2:4" x14ac:dyDescent="0.2">
      <c r="B74" s="42" t="s">
        <v>5068</v>
      </c>
      <c r="C74" s="10">
        <v>10.72960269684711</v>
      </c>
      <c r="D74" s="30" t="s">
        <v>5069</v>
      </c>
    </row>
    <row r="75" spans="2:4" x14ac:dyDescent="0.2">
      <c r="B75" s="42" t="s">
        <v>5068</v>
      </c>
      <c r="C75" s="10">
        <v>0.12104868187954587</v>
      </c>
      <c r="D75" s="30" t="s">
        <v>5070</v>
      </c>
    </row>
    <row r="76" spans="2:4" x14ac:dyDescent="0.2">
      <c r="B76" s="42" t="s">
        <v>5068</v>
      </c>
      <c r="C76" s="10">
        <v>0.45009035361827143</v>
      </c>
      <c r="D76" s="30" t="s">
        <v>5071</v>
      </c>
    </row>
    <row r="77" spans="2:4" x14ac:dyDescent="0.2">
      <c r="B77" s="42" t="s">
        <v>5072</v>
      </c>
      <c r="C77" s="10">
        <v>11.795161992154179</v>
      </c>
      <c r="D77" s="30" t="s">
        <v>5073</v>
      </c>
    </row>
    <row r="78" spans="2:4" x14ac:dyDescent="0.2">
      <c r="B78" s="42" t="s">
        <v>5072</v>
      </c>
      <c r="C78" s="10">
        <v>79.22227115342163</v>
      </c>
      <c r="D78" s="30" t="s">
        <v>5074</v>
      </c>
    </row>
    <row r="79" spans="2:4" x14ac:dyDescent="0.2">
      <c r="B79" s="42" t="s">
        <v>5072</v>
      </c>
      <c r="C79" s="10">
        <v>0.42612172997042314</v>
      </c>
      <c r="D79" s="30" t="s">
        <v>5075</v>
      </c>
    </row>
    <row r="80" spans="2:4" x14ac:dyDescent="0.2">
      <c r="B80" s="42" t="s">
        <v>5076</v>
      </c>
      <c r="C80" s="10">
        <v>14.152437487275572</v>
      </c>
      <c r="D80" s="30" t="s">
        <v>5077</v>
      </c>
    </row>
    <row r="81" spans="2:4" x14ac:dyDescent="0.2">
      <c r="B81" s="42" t="s">
        <v>5078</v>
      </c>
      <c r="C81" s="10">
        <v>15.139509281147399</v>
      </c>
      <c r="D81" s="30" t="s">
        <v>5079</v>
      </c>
    </row>
    <row r="82" spans="2:4" x14ac:dyDescent="0.2">
      <c r="B82" s="42" t="s">
        <v>5080</v>
      </c>
      <c r="C82" s="10">
        <v>12.877607852378455</v>
      </c>
      <c r="D82" s="30" t="s">
        <v>5081</v>
      </c>
    </row>
    <row r="83" spans="2:4" x14ac:dyDescent="0.2">
      <c r="B83" s="42" t="s">
        <v>5082</v>
      </c>
      <c r="C83" s="10">
        <v>1.3217180828540456</v>
      </c>
      <c r="D83" s="30" t="s">
        <v>5083</v>
      </c>
    </row>
    <row r="84" spans="2:4" x14ac:dyDescent="0.2">
      <c r="B84" s="42" t="s">
        <v>5084</v>
      </c>
      <c r="C84" s="10">
        <v>9.4178062668614846</v>
      </c>
      <c r="D84" s="30" t="s">
        <v>5014</v>
      </c>
    </row>
    <row r="85" spans="2:4" x14ac:dyDescent="0.2">
      <c r="B85" s="42" t="s">
        <v>5085</v>
      </c>
      <c r="C85" s="10">
        <v>2.1259614101368873</v>
      </c>
      <c r="D85" s="30" t="s">
        <v>5086</v>
      </c>
    </row>
    <row r="86" spans="2:4" x14ac:dyDescent="0.2">
      <c r="B86" s="42" t="s">
        <v>5087</v>
      </c>
      <c r="C86" s="10">
        <v>0.12703423382985865</v>
      </c>
      <c r="D86" s="30" t="s">
        <v>5088</v>
      </c>
    </row>
    <row r="87" spans="2:4" x14ac:dyDescent="0.2">
      <c r="B87" s="42" t="s">
        <v>5087</v>
      </c>
      <c r="C87" s="10">
        <v>6.1129223467352869</v>
      </c>
      <c r="D87" s="30" t="s">
        <v>4992</v>
      </c>
    </row>
    <row r="88" spans="2:4" x14ac:dyDescent="0.2">
      <c r="B88" s="42" t="s">
        <v>5089</v>
      </c>
      <c r="C88" s="10">
        <v>18.109181545015701</v>
      </c>
      <c r="D88" s="30" t="s">
        <v>5003</v>
      </c>
    </row>
    <row r="89" spans="2:4" x14ac:dyDescent="0.2">
      <c r="B89" s="42" t="s">
        <v>2106</v>
      </c>
      <c r="C89" s="10">
        <v>578.94607510749995</v>
      </c>
      <c r="D89" s="30"/>
    </row>
    <row r="90" spans="2:4" x14ac:dyDescent="0.2">
      <c r="B90" s="42" t="s">
        <v>2335</v>
      </c>
      <c r="C90" s="10">
        <v>853.43177572640002</v>
      </c>
      <c r="D90" s="30" t="s">
        <v>5090</v>
      </c>
    </row>
    <row r="91" spans="2:4" x14ac:dyDescent="0.2">
      <c r="B91" s="42" t="s">
        <v>2337</v>
      </c>
      <c r="C91" s="10">
        <v>315.16738700169998</v>
      </c>
      <c r="D91" s="30"/>
    </row>
    <row r="92" spans="2:4" x14ac:dyDescent="0.2">
      <c r="B92" s="42" t="s">
        <v>2339</v>
      </c>
      <c r="C92" s="10">
        <v>353.16412730190001</v>
      </c>
      <c r="D92" s="30"/>
    </row>
    <row r="93" spans="2:4" x14ac:dyDescent="0.2">
      <c r="B93" s="42" t="s">
        <v>2341</v>
      </c>
      <c r="C93" s="10">
        <v>18.713205552199998</v>
      </c>
      <c r="D93" s="30" t="s">
        <v>5091</v>
      </c>
    </row>
    <row r="94" spans="2:4" x14ac:dyDescent="0.2">
      <c r="B94" s="42" t="s">
        <v>2343</v>
      </c>
      <c r="C94" s="10">
        <v>107.30362799009998</v>
      </c>
      <c r="D94" s="30" t="s">
        <v>5092</v>
      </c>
    </row>
    <row r="95" spans="2:4" x14ac:dyDescent="0.2">
      <c r="B95" s="42" t="s">
        <v>2345</v>
      </c>
      <c r="C95" s="10">
        <v>615.17963892089995</v>
      </c>
      <c r="D95" s="30"/>
    </row>
    <row r="96" spans="2:4" x14ac:dyDescent="0.2">
      <c r="B96" s="42" t="s">
        <v>2288</v>
      </c>
      <c r="C96" s="10">
        <v>5.0861626156000002</v>
      </c>
      <c r="D96" s="30"/>
    </row>
    <row r="97" spans="2:4" x14ac:dyDescent="0.2">
      <c r="B97" s="42" t="s">
        <v>2349</v>
      </c>
      <c r="C97" s="10">
        <v>29.2680443721</v>
      </c>
      <c r="D97" s="30" t="s">
        <v>5093</v>
      </c>
    </row>
    <row r="98" spans="2:4" x14ac:dyDescent="0.2">
      <c r="B98" s="42" t="s">
        <v>2351</v>
      </c>
      <c r="C98" s="10">
        <v>600.31420787479999</v>
      </c>
      <c r="D98" s="30"/>
    </row>
    <row r="99" spans="2:4" x14ac:dyDescent="0.2">
      <c r="B99" s="42" t="s">
        <v>2353</v>
      </c>
      <c r="C99" s="10">
        <v>1167.1202722382</v>
      </c>
      <c r="D99" s="30" t="s">
        <v>5094</v>
      </c>
    </row>
    <row r="100" spans="2:4" x14ac:dyDescent="0.2">
      <c r="B100" s="42" t="s">
        <v>2355</v>
      </c>
      <c r="C100" s="10">
        <v>1090.4400478095001</v>
      </c>
      <c r="D100" s="30" t="s">
        <v>5094</v>
      </c>
    </row>
    <row r="101" spans="2:4" ht="15" x14ac:dyDescent="0.25">
      <c r="B101" s="13" t="s">
        <v>110</v>
      </c>
      <c r="C101" s="8">
        <v>19594.038766484999</v>
      </c>
      <c r="D101" s="35"/>
    </row>
    <row r="102" spans="2:4" x14ac:dyDescent="0.2">
      <c r="B102" s="42"/>
      <c r="C102" s="10">
        <v>0</v>
      </c>
      <c r="D102" s="30" t="s">
        <v>88</v>
      </c>
    </row>
    <row r="103" spans="2:4" x14ac:dyDescent="0.2">
      <c r="B103" s="42" t="s">
        <v>2442</v>
      </c>
      <c r="C103" s="10">
        <v>18.90456485</v>
      </c>
      <c r="D103" s="30" t="s">
        <v>5048</v>
      </c>
    </row>
    <row r="104" spans="2:4" x14ac:dyDescent="0.2">
      <c r="B104" s="42" t="s">
        <v>2444</v>
      </c>
      <c r="C104" s="10">
        <v>2.3692354565999998</v>
      </c>
      <c r="D104" s="30" t="s">
        <v>5095</v>
      </c>
    </row>
    <row r="105" spans="2:4" x14ac:dyDescent="0.2">
      <c r="B105" s="42" t="s">
        <v>2446</v>
      </c>
      <c r="C105" s="10">
        <v>4.3816124736999997</v>
      </c>
      <c r="D105" s="30" t="s">
        <v>5096</v>
      </c>
    </row>
    <row r="106" spans="2:4" x14ac:dyDescent="0.2">
      <c r="B106" s="42" t="s">
        <v>2448</v>
      </c>
      <c r="C106" s="10">
        <v>7.0699265267999998</v>
      </c>
      <c r="D106" s="30" t="s">
        <v>5097</v>
      </c>
    </row>
    <row r="107" spans="2:4" x14ac:dyDescent="0.2">
      <c r="B107" s="42" t="s">
        <v>2450</v>
      </c>
      <c r="C107" s="10">
        <v>376.06509666049999</v>
      </c>
      <c r="D107" s="30" t="s">
        <v>5098</v>
      </c>
    </row>
    <row r="108" spans="2:4" x14ac:dyDescent="0.2">
      <c r="B108" s="42" t="s">
        <v>2452</v>
      </c>
      <c r="C108" s="10">
        <v>1199.4188750395999</v>
      </c>
      <c r="D108" s="30" t="s">
        <v>5099</v>
      </c>
    </row>
    <row r="109" spans="2:4" x14ac:dyDescent="0.2">
      <c r="B109" s="42" t="s">
        <v>2454</v>
      </c>
      <c r="C109" s="10">
        <v>144.02466892499999</v>
      </c>
      <c r="D109" s="30" t="s">
        <v>5100</v>
      </c>
    </row>
    <row r="110" spans="2:4" x14ac:dyDescent="0.2">
      <c r="B110" s="42" t="s">
        <v>2398</v>
      </c>
      <c r="C110" s="10">
        <v>387.13333133139997</v>
      </c>
      <c r="D110" s="30" t="s">
        <v>5101</v>
      </c>
    </row>
    <row r="111" spans="2:4" x14ac:dyDescent="0.2">
      <c r="B111" s="42" t="s">
        <v>2157</v>
      </c>
      <c r="C111" s="10">
        <v>355.08635985640001</v>
      </c>
      <c r="D111" s="30"/>
    </row>
    <row r="112" spans="2:4" x14ac:dyDescent="0.2">
      <c r="B112" s="42" t="s">
        <v>2151</v>
      </c>
      <c r="C112" s="10">
        <v>10.992469977999999</v>
      </c>
      <c r="D112" s="30" t="s">
        <v>4999</v>
      </c>
    </row>
    <row r="113" spans="2:4" x14ac:dyDescent="0.2">
      <c r="B113" s="42" t="s">
        <v>2462</v>
      </c>
      <c r="C113" s="10">
        <v>461.54717519389999</v>
      </c>
      <c r="D113" s="30" t="s">
        <v>5102</v>
      </c>
    </row>
    <row r="114" spans="2:4" x14ac:dyDescent="0.2">
      <c r="B114" s="42" t="s">
        <v>2400</v>
      </c>
      <c r="C114" s="10">
        <v>1.7169913609</v>
      </c>
      <c r="D114" s="30" t="s">
        <v>4992</v>
      </c>
    </row>
    <row r="115" spans="2:4" x14ac:dyDescent="0.2">
      <c r="B115" s="42" t="s">
        <v>2402</v>
      </c>
      <c r="C115" s="10">
        <v>17.081907075499998</v>
      </c>
      <c r="D115" s="30"/>
    </row>
    <row r="116" spans="2:4" x14ac:dyDescent="0.2">
      <c r="B116" s="42" t="s">
        <v>2464</v>
      </c>
      <c r="C116" s="10">
        <v>238.91826279699998</v>
      </c>
      <c r="D116" s="30" t="s">
        <v>5103</v>
      </c>
    </row>
    <row r="117" spans="2:4" x14ac:dyDescent="0.2">
      <c r="B117" s="42" t="s">
        <v>2466</v>
      </c>
      <c r="C117" s="10">
        <v>489.56218810649995</v>
      </c>
      <c r="D117" s="30" t="s">
        <v>5104</v>
      </c>
    </row>
    <row r="118" spans="2:4" x14ac:dyDescent="0.2">
      <c r="B118" s="42" t="s">
        <v>2468</v>
      </c>
      <c r="C118" s="10">
        <v>48.972634006</v>
      </c>
      <c r="D118" s="30" t="s">
        <v>5105</v>
      </c>
    </row>
    <row r="119" spans="2:4" x14ac:dyDescent="0.2">
      <c r="B119" s="42" t="s">
        <v>2470</v>
      </c>
      <c r="C119" s="10">
        <v>809.62557918070002</v>
      </c>
      <c r="D119" s="30" t="s">
        <v>5106</v>
      </c>
    </row>
    <row r="120" spans="2:4" x14ac:dyDescent="0.2">
      <c r="B120" s="42" t="s">
        <v>2472</v>
      </c>
      <c r="C120" s="10">
        <v>33.134328072599999</v>
      </c>
      <c r="D120" s="30"/>
    </row>
    <row r="121" spans="2:4" x14ac:dyDescent="0.2">
      <c r="B121" s="42" t="s">
        <v>5107</v>
      </c>
      <c r="C121" s="10">
        <v>303.31828104869999</v>
      </c>
      <c r="D121" s="30" t="s">
        <v>5108</v>
      </c>
    </row>
    <row r="122" spans="2:4" x14ac:dyDescent="0.2">
      <c r="B122" s="42" t="s">
        <v>5109</v>
      </c>
      <c r="C122" s="10">
        <v>780.76444421839994</v>
      </c>
      <c r="D122" s="30" t="s">
        <v>5110</v>
      </c>
    </row>
    <row r="123" spans="2:4" x14ac:dyDescent="0.2">
      <c r="B123" s="42" t="s">
        <v>2406</v>
      </c>
      <c r="C123" s="10">
        <v>197.55861859589999</v>
      </c>
      <c r="D123" s="30" t="s">
        <v>5111</v>
      </c>
    </row>
    <row r="124" spans="2:4" x14ac:dyDescent="0.2">
      <c r="B124" s="42" t="s">
        <v>2476</v>
      </c>
      <c r="C124" s="10">
        <v>40.083476248599993</v>
      </c>
      <c r="D124" s="30"/>
    </row>
    <row r="125" spans="2:4" x14ac:dyDescent="0.2">
      <c r="B125" s="42" t="s">
        <v>2478</v>
      </c>
      <c r="C125" s="10">
        <v>20.721248137699998</v>
      </c>
      <c r="D125" s="30" t="s">
        <v>5112</v>
      </c>
    </row>
    <row r="126" spans="2:4" x14ac:dyDescent="0.2">
      <c r="B126" s="42" t="s">
        <v>2480</v>
      </c>
      <c r="C126" s="10">
        <v>94.576565344499997</v>
      </c>
      <c r="D126" s="30" t="s">
        <v>5113</v>
      </c>
    </row>
    <row r="127" spans="2:4" x14ac:dyDescent="0.2">
      <c r="B127" s="42" t="s">
        <v>2482</v>
      </c>
      <c r="C127" s="10">
        <v>686.67181230469998</v>
      </c>
      <c r="D127" s="30" t="s">
        <v>5114</v>
      </c>
    </row>
    <row r="128" spans="2:4" x14ac:dyDescent="0.2">
      <c r="B128" s="42" t="s">
        <v>2484</v>
      </c>
      <c r="C128" s="10">
        <v>62.478810731700001</v>
      </c>
      <c r="D128" s="30" t="s">
        <v>5115</v>
      </c>
    </row>
    <row r="129" spans="2:4" x14ac:dyDescent="0.2">
      <c r="B129" s="42" t="s">
        <v>2486</v>
      </c>
      <c r="C129" s="10">
        <v>348.91166917520002</v>
      </c>
      <c r="D129" s="30" t="s">
        <v>5116</v>
      </c>
    </row>
    <row r="130" spans="2:4" x14ac:dyDescent="0.2">
      <c r="B130" s="42" t="s">
        <v>2488</v>
      </c>
      <c r="C130" s="10">
        <v>297.05280159749998</v>
      </c>
      <c r="D130" s="30" t="s">
        <v>5117</v>
      </c>
    </row>
    <row r="131" spans="2:4" x14ac:dyDescent="0.2">
      <c r="B131" s="42" t="s">
        <v>2490</v>
      </c>
      <c r="C131" s="10">
        <v>731.54313684269994</v>
      </c>
      <c r="D131" s="30" t="s">
        <v>5118</v>
      </c>
    </row>
    <row r="132" spans="2:4" x14ac:dyDescent="0.2">
      <c r="B132" s="42" t="s">
        <v>2492</v>
      </c>
      <c r="C132" s="10">
        <v>70.844000139399995</v>
      </c>
      <c r="D132" s="30" t="s">
        <v>5119</v>
      </c>
    </row>
    <row r="133" spans="2:4" x14ac:dyDescent="0.2">
      <c r="B133" s="42" t="s">
        <v>2494</v>
      </c>
      <c r="C133" s="10">
        <v>328.8958497804</v>
      </c>
      <c r="D133" s="30" t="s">
        <v>5120</v>
      </c>
    </row>
    <row r="134" spans="2:4" x14ac:dyDescent="0.2">
      <c r="B134" s="42" t="s">
        <v>2496</v>
      </c>
      <c r="C134" s="10">
        <v>91.851496482899989</v>
      </c>
      <c r="D134" s="30" t="s">
        <v>5121</v>
      </c>
    </row>
    <row r="135" spans="2:4" x14ac:dyDescent="0.2">
      <c r="B135" s="42" t="s">
        <v>2498</v>
      </c>
      <c r="C135" s="10">
        <v>1131.5147909929999</v>
      </c>
      <c r="D135" s="30" t="s">
        <v>4994</v>
      </c>
    </row>
    <row r="136" spans="2:4" x14ac:dyDescent="0.2">
      <c r="B136" s="42" t="s">
        <v>5122</v>
      </c>
      <c r="C136" s="10">
        <v>84.468407272999997</v>
      </c>
      <c r="D136" s="30" t="s">
        <v>5123</v>
      </c>
    </row>
    <row r="137" spans="2:4" x14ac:dyDescent="0.2">
      <c r="B137" s="42" t="s">
        <v>2408</v>
      </c>
      <c r="C137" s="10">
        <v>384.16181488929999</v>
      </c>
      <c r="D137" s="30"/>
    </row>
    <row r="138" spans="2:4" x14ac:dyDescent="0.2">
      <c r="B138" s="42" t="s">
        <v>5124</v>
      </c>
      <c r="C138" s="10">
        <v>408.09891840719996</v>
      </c>
      <c r="D138" s="30" t="s">
        <v>5125</v>
      </c>
    </row>
    <row r="139" spans="2:4" x14ac:dyDescent="0.2">
      <c r="B139" s="42" t="s">
        <v>2500</v>
      </c>
      <c r="C139" s="10">
        <v>201.58264046260001</v>
      </c>
      <c r="D139" s="30" t="s">
        <v>5126</v>
      </c>
    </row>
    <row r="140" spans="2:4" x14ac:dyDescent="0.2">
      <c r="B140" s="42" t="s">
        <v>2502</v>
      </c>
      <c r="C140" s="10">
        <v>327.63412017099995</v>
      </c>
      <c r="D140" s="30" t="s">
        <v>5121</v>
      </c>
    </row>
    <row r="141" spans="2:4" x14ac:dyDescent="0.2">
      <c r="B141" s="42" t="s">
        <v>2504</v>
      </c>
      <c r="C141" s="10">
        <v>1307.5791390047</v>
      </c>
      <c r="D141" s="30" t="s">
        <v>5127</v>
      </c>
    </row>
    <row r="142" spans="2:4" x14ac:dyDescent="0.2">
      <c r="B142" s="42" t="s">
        <v>2506</v>
      </c>
      <c r="C142" s="10">
        <v>6.4307150125999994</v>
      </c>
      <c r="D142" s="30"/>
    </row>
    <row r="143" spans="2:4" x14ac:dyDescent="0.2">
      <c r="B143" s="42" t="s">
        <v>2508</v>
      </c>
      <c r="C143" s="10">
        <v>13.113529938799999</v>
      </c>
      <c r="D143" s="30" t="s">
        <v>5128</v>
      </c>
    </row>
    <row r="144" spans="2:4" x14ac:dyDescent="0.2">
      <c r="B144" s="42" t="s">
        <v>2512</v>
      </c>
      <c r="C144" s="10">
        <v>394.53367040759997</v>
      </c>
      <c r="D144" s="30" t="s">
        <v>5129</v>
      </c>
    </row>
    <row r="145" spans="2:4" x14ac:dyDescent="0.2">
      <c r="B145" s="42" t="s">
        <v>2514</v>
      </c>
      <c r="C145" s="10">
        <v>88.354078768899996</v>
      </c>
      <c r="D145" s="30" t="s">
        <v>5130</v>
      </c>
    </row>
    <row r="146" spans="2:4" x14ac:dyDescent="0.2">
      <c r="B146" s="42" t="s">
        <v>2516</v>
      </c>
      <c r="C146" s="10">
        <v>609.5020899722</v>
      </c>
      <c r="D146" s="30" t="s">
        <v>5131</v>
      </c>
    </row>
    <row r="147" spans="2:4" x14ac:dyDescent="0.2">
      <c r="B147" s="42" t="s">
        <v>2518</v>
      </c>
      <c r="C147" s="10">
        <v>178.78511172839998</v>
      </c>
      <c r="D147" s="30" t="s">
        <v>5132</v>
      </c>
    </row>
    <row r="148" spans="2:4" x14ac:dyDescent="0.2">
      <c r="B148" s="42" t="s">
        <v>2412</v>
      </c>
      <c r="C148" s="10">
        <v>39.855362142299995</v>
      </c>
      <c r="D148" s="30" t="s">
        <v>5133</v>
      </c>
    </row>
    <row r="149" spans="2:4" x14ac:dyDescent="0.2">
      <c r="B149" s="42" t="s">
        <v>2520</v>
      </c>
      <c r="C149" s="10">
        <v>1281.3037560721</v>
      </c>
      <c r="D149" s="30" t="s">
        <v>5134</v>
      </c>
    </row>
    <row r="150" spans="2:4" x14ac:dyDescent="0.2">
      <c r="B150" s="42" t="s">
        <v>2522</v>
      </c>
      <c r="C150" s="10">
        <v>324.87920816209999</v>
      </c>
      <c r="D150" s="30" t="s">
        <v>5135</v>
      </c>
    </row>
    <row r="151" spans="2:4" x14ac:dyDescent="0.2">
      <c r="B151" s="42" t="s">
        <v>2524</v>
      </c>
      <c r="C151" s="10">
        <v>177.51193101929999</v>
      </c>
      <c r="D151" s="30" t="s">
        <v>5136</v>
      </c>
    </row>
    <row r="152" spans="2:4" x14ac:dyDescent="0.2">
      <c r="B152" s="42" t="s">
        <v>2526</v>
      </c>
      <c r="C152" s="10">
        <v>44.266056309099994</v>
      </c>
      <c r="D152" s="30" t="s">
        <v>5137</v>
      </c>
    </row>
    <row r="153" spans="2:4" x14ac:dyDescent="0.2">
      <c r="B153" s="42" t="s">
        <v>2528</v>
      </c>
      <c r="C153" s="10">
        <v>13.023502622999999</v>
      </c>
      <c r="D153" s="30"/>
    </row>
    <row r="154" spans="2:4" x14ac:dyDescent="0.2">
      <c r="B154" s="42" t="s">
        <v>2358</v>
      </c>
      <c r="C154" s="10">
        <v>490.07737044620001</v>
      </c>
      <c r="D154" s="30" t="s">
        <v>5138</v>
      </c>
    </row>
    <row r="155" spans="2:4" x14ac:dyDescent="0.2">
      <c r="B155" s="42" t="s">
        <v>5139</v>
      </c>
      <c r="C155" s="10">
        <v>193.2246848698</v>
      </c>
      <c r="D155" s="30" t="s">
        <v>5140</v>
      </c>
    </row>
    <row r="156" spans="2:4" x14ac:dyDescent="0.2">
      <c r="B156" s="42" t="s">
        <v>2414</v>
      </c>
      <c r="C156" s="10">
        <v>52.066510280699994</v>
      </c>
      <c r="D156" s="30" t="s">
        <v>5141</v>
      </c>
    </row>
    <row r="157" spans="2:4" x14ac:dyDescent="0.2">
      <c r="B157" s="42" t="s">
        <v>2530</v>
      </c>
      <c r="C157" s="10">
        <v>93.119962033299998</v>
      </c>
      <c r="D157" s="30" t="s">
        <v>5142</v>
      </c>
    </row>
    <row r="158" spans="2:4" x14ac:dyDescent="0.2">
      <c r="B158" s="42" t="s">
        <v>2416</v>
      </c>
      <c r="C158" s="10">
        <v>31.487185491199998</v>
      </c>
      <c r="D158" s="30" t="s">
        <v>5143</v>
      </c>
    </row>
    <row r="159" spans="2:4" x14ac:dyDescent="0.2">
      <c r="B159" s="42" t="s">
        <v>2532</v>
      </c>
      <c r="C159" s="10">
        <v>660.63297804799993</v>
      </c>
      <c r="D159" s="30" t="s">
        <v>5144</v>
      </c>
    </row>
    <row r="160" spans="2:4" x14ac:dyDescent="0.2">
      <c r="B160" s="42" t="s">
        <v>2534</v>
      </c>
      <c r="C160" s="10">
        <v>4.5021272441999995</v>
      </c>
      <c r="D160" s="30" t="s">
        <v>5145</v>
      </c>
    </row>
    <row r="161" spans="2:4" x14ac:dyDescent="0.2">
      <c r="B161" s="42" t="s">
        <v>2420</v>
      </c>
      <c r="C161" s="10">
        <v>47.524494551099998</v>
      </c>
      <c r="D161" s="30" t="s">
        <v>5146</v>
      </c>
    </row>
    <row r="162" spans="2:4" x14ac:dyDescent="0.2">
      <c r="B162" s="42" t="s">
        <v>2538</v>
      </c>
      <c r="C162" s="10">
        <v>0.434614628</v>
      </c>
      <c r="D162" s="30" t="s">
        <v>4992</v>
      </c>
    </row>
    <row r="163" spans="2:4" x14ac:dyDescent="0.2">
      <c r="B163" s="42" t="s">
        <v>2540</v>
      </c>
      <c r="C163" s="10">
        <v>27.099042083400001</v>
      </c>
      <c r="D163" s="30" t="s">
        <v>5034</v>
      </c>
    </row>
    <row r="164" spans="2:4" x14ac:dyDescent="0.2">
      <c r="B164" s="42" t="s">
        <v>5147</v>
      </c>
      <c r="C164" s="10">
        <v>267.44614439999998</v>
      </c>
      <c r="D164" s="30" t="s">
        <v>5148</v>
      </c>
    </row>
    <row r="165" spans="2:4" x14ac:dyDescent="0.2">
      <c r="B165" s="42" t="s">
        <v>2428</v>
      </c>
      <c r="C165" s="10">
        <v>82.600794413999992</v>
      </c>
      <c r="D165" s="30" t="s">
        <v>5048</v>
      </c>
    </row>
    <row r="166" spans="2:4" x14ac:dyDescent="0.2">
      <c r="B166" s="42" t="s">
        <v>2548</v>
      </c>
      <c r="C166" s="10">
        <v>33.903748255000004</v>
      </c>
      <c r="D166" s="30" t="s">
        <v>5149</v>
      </c>
    </row>
    <row r="167" spans="2:4" x14ac:dyDescent="0.2">
      <c r="B167" s="42" t="s">
        <v>2432</v>
      </c>
      <c r="C167" s="10">
        <v>143.8681900869</v>
      </c>
      <c r="D167" s="30" t="s">
        <v>5092</v>
      </c>
    </row>
    <row r="168" spans="2:4" x14ac:dyDescent="0.2">
      <c r="B168" s="42" t="s">
        <v>2364</v>
      </c>
      <c r="C168" s="10">
        <v>14.357541094699998</v>
      </c>
      <c r="D168" s="30"/>
    </row>
    <row r="169" spans="2:4" x14ac:dyDescent="0.2">
      <c r="B169" s="42" t="s">
        <v>2436</v>
      </c>
      <c r="C169" s="10">
        <v>79.379726001199998</v>
      </c>
      <c r="D169" s="30" t="s">
        <v>5150</v>
      </c>
    </row>
    <row r="170" spans="2:4" x14ac:dyDescent="0.2">
      <c r="B170" s="42" t="s">
        <v>2438</v>
      </c>
      <c r="C170" s="10">
        <v>82.378303354099998</v>
      </c>
      <c r="D170" s="30"/>
    </row>
    <row r="171" spans="2:4" x14ac:dyDescent="0.2">
      <c r="B171" s="42" t="s">
        <v>2550</v>
      </c>
      <c r="C171" s="10">
        <v>700.73484634419992</v>
      </c>
      <c r="D171" s="30" t="s">
        <v>5151</v>
      </c>
    </row>
    <row r="172" spans="2:4" x14ac:dyDescent="0.2">
      <c r="B172" s="42" t="s">
        <v>2552</v>
      </c>
      <c r="C172" s="10">
        <v>18.512913810899999</v>
      </c>
      <c r="D172" s="30" t="s">
        <v>5152</v>
      </c>
    </row>
    <row r="173" spans="2:4" x14ac:dyDescent="0.2">
      <c r="B173" s="42" t="s">
        <v>2554</v>
      </c>
      <c r="C173" s="10">
        <v>99.849782112999989</v>
      </c>
      <c r="D173" s="30" t="s">
        <v>5125</v>
      </c>
    </row>
    <row r="174" spans="2:4" x14ac:dyDescent="0.2">
      <c r="B174" s="42" t="s">
        <v>2556</v>
      </c>
      <c r="C174" s="10">
        <v>232.86842131790002</v>
      </c>
      <c r="D174" s="30" t="s">
        <v>5125</v>
      </c>
    </row>
    <row r="175" spans="2:4" x14ac:dyDescent="0.2">
      <c r="B175" s="42" t="s">
        <v>2558</v>
      </c>
      <c r="C175" s="10">
        <v>201.95215075649998</v>
      </c>
      <c r="D175" s="30" t="s">
        <v>5153</v>
      </c>
    </row>
    <row r="176" spans="2:4" x14ac:dyDescent="0.2">
      <c r="B176" s="42" t="s">
        <v>2440</v>
      </c>
      <c r="C176" s="10">
        <v>222.35780541499997</v>
      </c>
      <c r="D176" s="30" t="s">
        <v>5154</v>
      </c>
    </row>
    <row r="177" spans="2:4" x14ac:dyDescent="0.2">
      <c r="B177" s="42" t="s">
        <v>5155</v>
      </c>
      <c r="C177" s="10">
        <v>2.1091099232248491</v>
      </c>
      <c r="D177" s="30" t="s">
        <v>5156</v>
      </c>
    </row>
    <row r="178" spans="2:4" x14ac:dyDescent="0.2">
      <c r="B178" s="42" t="s">
        <v>5157</v>
      </c>
      <c r="C178" s="10">
        <v>1.2997160511837915</v>
      </c>
      <c r="D178" s="30" t="s">
        <v>5158</v>
      </c>
    </row>
    <row r="179" spans="2:4" x14ac:dyDescent="0.2">
      <c r="B179" s="42" t="s">
        <v>5159</v>
      </c>
      <c r="C179" s="10">
        <v>2.0285265872113265</v>
      </c>
      <c r="D179" s="30" t="s">
        <v>5160</v>
      </c>
    </row>
    <row r="180" spans="2:4" x14ac:dyDescent="0.2">
      <c r="B180" s="42" t="s">
        <v>5161</v>
      </c>
      <c r="C180" s="10">
        <v>25.979256085016058</v>
      </c>
      <c r="D180" s="30" t="s">
        <v>5162</v>
      </c>
    </row>
    <row r="181" spans="2:4" x14ac:dyDescent="0.2">
      <c r="B181" s="42" t="s">
        <v>5163</v>
      </c>
      <c r="C181" s="10">
        <v>1.2138676372590516</v>
      </c>
      <c r="D181" s="30" t="s">
        <v>5164</v>
      </c>
    </row>
    <row r="182" spans="2:4" x14ac:dyDescent="0.2">
      <c r="B182" s="42" t="s">
        <v>5165</v>
      </c>
      <c r="C182" s="10">
        <v>0.69492295710864527</v>
      </c>
      <c r="D182" s="30" t="s">
        <v>5166</v>
      </c>
    </row>
    <row r="183" spans="2:4" x14ac:dyDescent="0.2">
      <c r="B183" s="42" t="s">
        <v>5167</v>
      </c>
      <c r="C183" s="10">
        <v>7.5512527824912317</v>
      </c>
      <c r="D183" s="30" t="s">
        <v>5168</v>
      </c>
    </row>
    <row r="184" spans="2:4" x14ac:dyDescent="0.2">
      <c r="B184" s="42" t="s">
        <v>5169</v>
      </c>
      <c r="C184" s="10">
        <v>4.1303003443149588</v>
      </c>
      <c r="D184" s="30" t="s">
        <v>5170</v>
      </c>
    </row>
    <row r="185" spans="2:4" x14ac:dyDescent="0.2">
      <c r="B185" s="42" t="s">
        <v>5171</v>
      </c>
      <c r="C185" s="10">
        <v>0.48968855386863919</v>
      </c>
      <c r="D185" s="30" t="s">
        <v>5158</v>
      </c>
    </row>
    <row r="186" spans="2:4" x14ac:dyDescent="0.2">
      <c r="B186" s="42" t="s">
        <v>5172</v>
      </c>
      <c r="C186" s="10">
        <v>9.7351860793116902</v>
      </c>
      <c r="D186" s="30" t="s">
        <v>5173</v>
      </c>
    </row>
    <row r="187" spans="2:4" x14ac:dyDescent="0.2">
      <c r="B187" s="42" t="s">
        <v>5174</v>
      </c>
      <c r="C187" s="10">
        <v>2.76783245544972</v>
      </c>
      <c r="D187" s="30" t="s">
        <v>5175</v>
      </c>
    </row>
    <row r="188" spans="2:4" x14ac:dyDescent="0.2">
      <c r="B188" s="42" t="s">
        <v>5176</v>
      </c>
      <c r="C188" s="10">
        <v>60.96251572626467</v>
      </c>
      <c r="D188" s="30" t="s">
        <v>5177</v>
      </c>
    </row>
    <row r="189" spans="2:4" x14ac:dyDescent="0.2">
      <c r="B189" s="42" t="s">
        <v>5178</v>
      </c>
      <c r="C189" s="10">
        <v>0.80593872990662185</v>
      </c>
      <c r="D189" s="30" t="s">
        <v>5179</v>
      </c>
    </row>
    <row r="190" spans="2:4" x14ac:dyDescent="0.2">
      <c r="B190" s="42" t="s">
        <v>5180</v>
      </c>
      <c r="C190" s="10">
        <v>8.0502659523014497</v>
      </c>
      <c r="D190" s="30" t="s">
        <v>5181</v>
      </c>
    </row>
    <row r="191" spans="2:4" x14ac:dyDescent="0.2">
      <c r="B191" s="42" t="s">
        <v>5182</v>
      </c>
      <c r="C191" s="10">
        <v>0.69476498393407427</v>
      </c>
      <c r="D191" s="30" t="s">
        <v>5183</v>
      </c>
    </row>
    <row r="192" spans="2:4" x14ac:dyDescent="0.2">
      <c r="B192" s="42" t="s">
        <v>5184</v>
      </c>
      <c r="C192" s="10">
        <v>7.2700237002453729</v>
      </c>
      <c r="D192" s="30" t="s">
        <v>5185</v>
      </c>
    </row>
    <row r="193" spans="2:4" x14ac:dyDescent="0.2">
      <c r="B193" s="31"/>
      <c r="C193" s="47"/>
      <c r="D193" s="46"/>
    </row>
    <row r="195" spans="2:4" x14ac:dyDescent="0.2">
      <c r="B195" s="33" t="s">
        <v>63</v>
      </c>
    </row>
    <row r="197" spans="2:4" x14ac:dyDescent="0.2">
      <c r="B197" s="34" t="s">
        <v>64</v>
      </c>
    </row>
  </sheetData>
  <hyperlinks>
    <hyperlink ref="B19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5190</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5191</v>
      </c>
      <c r="L7" s="25" t="s">
        <v>129</v>
      </c>
      <c r="M7" s="25" t="s">
        <v>5192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5189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5195</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5191</v>
      </c>
      <c r="L7" s="25" t="s">
        <v>129</v>
      </c>
      <c r="M7" s="25" t="s">
        <v>5192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5194</v>
      </c>
      <c r="C10" s="44"/>
      <c r="D10" s="44"/>
      <c r="E10" s="44"/>
      <c r="F10" s="44"/>
      <c r="G10" s="44"/>
      <c r="H10" s="15">
        <v>0</v>
      </c>
      <c r="I10" s="44"/>
      <c r="J10" s="45"/>
      <c r="K10" s="45">
        <v>0</v>
      </c>
      <c r="L10" s="15"/>
      <c r="M10" s="15">
        <v>0</v>
      </c>
      <c r="N10" s="45"/>
      <c r="O10" s="45">
        <v>0</v>
      </c>
      <c r="P10" s="45">
        <v>0</v>
      </c>
    </row>
    <row r="11" spans="2:16" ht="15" x14ac:dyDescent="0.25">
      <c r="B11" s="6" t="s">
        <v>5193</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3.1036773111185538</v>
      </c>
      <c r="I11" s="44"/>
      <c r="J11" s="45"/>
      <c r="K11" s="45">
        <v>-7.9654662060741157E-4</v>
      </c>
      <c r="L11" s="15"/>
      <c r="M11" s="15"/>
      <c r="N11" s="15">
        <v>0</v>
      </c>
      <c r="O11" s="15">
        <v>122471.90733584735</v>
      </c>
      <c r="P11" s="45"/>
      <c r="Q11" s="45">
        <v>1</v>
      </c>
      <c r="R11" s="45">
        <v>0.15042785569132405</v>
      </c>
    </row>
    <row r="12" spans="2:18" ht="15" x14ac:dyDescent="0.25">
      <c r="B12" s="6" t="s">
        <v>70</v>
      </c>
      <c r="C12" s="36"/>
      <c r="D12" s="36"/>
      <c r="E12" s="36"/>
      <c r="F12" s="36"/>
      <c r="G12" s="36"/>
      <c r="H12" s="38">
        <v>3.2068859426928911</v>
      </c>
      <c r="I12" s="36"/>
      <c r="J12" s="37"/>
      <c r="K12" s="37">
        <v>-6.4305615764376125E-4</v>
      </c>
      <c r="L12" s="38"/>
      <c r="M12" s="38"/>
      <c r="N12" s="38">
        <v>0</v>
      </c>
      <c r="O12" s="38">
        <v>117555.48988220855</v>
      </c>
      <c r="P12" s="37"/>
      <c r="Q12" s="37">
        <v>0.95985677400975877</v>
      </c>
      <c r="R12" s="37">
        <v>0.14438919628507982</v>
      </c>
    </row>
    <row r="13" spans="2:18" ht="15" x14ac:dyDescent="0.25">
      <c r="B13" s="7" t="s">
        <v>132</v>
      </c>
      <c r="C13" s="35"/>
      <c r="D13" s="35"/>
      <c r="E13" s="35"/>
      <c r="F13" s="35"/>
      <c r="G13" s="35"/>
      <c r="H13" s="8">
        <v>4.3413207383530237</v>
      </c>
      <c r="I13" s="35"/>
      <c r="J13" s="39"/>
      <c r="K13" s="39">
        <v>-7.7485115092478987E-3</v>
      </c>
      <c r="L13" s="8"/>
      <c r="M13" s="8"/>
      <c r="N13" s="8">
        <v>0</v>
      </c>
      <c r="O13" s="8">
        <v>42800.193169345643</v>
      </c>
      <c r="P13" s="39"/>
      <c r="Q13" s="39">
        <v>0.34946947508523113</v>
      </c>
      <c r="R13" s="39">
        <v>5.2569943766643916E-2</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1.7999999999999958</v>
      </c>
      <c r="I15" s="3" t="s">
        <v>73</v>
      </c>
      <c r="J15" s="39">
        <v>0.04</v>
      </c>
      <c r="K15" s="39">
        <v>-9.2000000000000241E-3</v>
      </c>
      <c r="L15" s="8">
        <v>5274558.6006588042</v>
      </c>
      <c r="M15" s="8">
        <v>144.5</v>
      </c>
      <c r="N15" s="8">
        <v>0</v>
      </c>
      <c r="O15" s="8">
        <v>7621.7371779712394</v>
      </c>
      <c r="P15" s="39">
        <v>3.3924775376095192E-4</v>
      </c>
      <c r="Q15" s="39">
        <v>6.2232534331898723E-2</v>
      </c>
      <c r="R15" s="39">
        <v>9.3615066937842301E-3</v>
      </c>
    </row>
    <row r="16" spans="2:18" ht="15" x14ac:dyDescent="0.25">
      <c r="B16" s="41" t="s">
        <v>138</v>
      </c>
      <c r="C16" s="3" t="s">
        <v>139</v>
      </c>
      <c r="D16" s="3" t="s">
        <v>136</v>
      </c>
      <c r="E16" s="3" t="s">
        <v>137</v>
      </c>
      <c r="F16" s="3"/>
      <c r="G16" s="3"/>
      <c r="H16" s="8">
        <v>4.5199999999999916</v>
      </c>
      <c r="I16" s="3" t="s">
        <v>73</v>
      </c>
      <c r="J16" s="39">
        <v>0.04</v>
      </c>
      <c r="K16" s="39">
        <v>-9.2999999999999576E-3</v>
      </c>
      <c r="L16" s="8">
        <v>2443131.8080229894</v>
      </c>
      <c r="M16" s="8">
        <v>155.94999999999999</v>
      </c>
      <c r="N16" s="8">
        <v>0</v>
      </c>
      <c r="O16" s="8">
        <v>3810.0640546239097</v>
      </c>
      <c r="P16" s="39">
        <v>2.1029041993523003E-4</v>
      </c>
      <c r="Q16" s="39">
        <v>3.1109698032021335E-2</v>
      </c>
      <c r="R16" s="39">
        <v>4.679765166161573E-3</v>
      </c>
    </row>
    <row r="17" spans="2:18" ht="15" x14ac:dyDescent="0.25">
      <c r="B17" s="41" t="s">
        <v>140</v>
      </c>
      <c r="C17" s="3" t="s">
        <v>141</v>
      </c>
      <c r="D17" s="3" t="s">
        <v>136</v>
      </c>
      <c r="E17" s="3" t="s">
        <v>137</v>
      </c>
      <c r="F17" s="3"/>
      <c r="G17" s="3"/>
      <c r="H17" s="8">
        <v>7.4899999999999531</v>
      </c>
      <c r="I17" s="3" t="s">
        <v>73</v>
      </c>
      <c r="J17" s="39">
        <v>7.4999999999999997E-3</v>
      </c>
      <c r="K17" s="39">
        <v>-7.1000000000001999E-3</v>
      </c>
      <c r="L17" s="8">
        <v>571798.05037810514</v>
      </c>
      <c r="M17" s="8">
        <v>113.96</v>
      </c>
      <c r="N17" s="8">
        <v>0</v>
      </c>
      <c r="O17" s="8">
        <v>651.62105820160241</v>
      </c>
      <c r="P17" s="39">
        <v>4.1493430878338879E-5</v>
      </c>
      <c r="Q17" s="39">
        <v>5.3205757334594383E-3</v>
      </c>
      <c r="R17" s="39">
        <v>8.0036279862759699E-4</v>
      </c>
    </row>
    <row r="18" spans="2:18" ht="15" x14ac:dyDescent="0.25">
      <c r="B18" s="41" t="s">
        <v>142</v>
      </c>
      <c r="C18" s="3" t="s">
        <v>143</v>
      </c>
      <c r="D18" s="3" t="s">
        <v>136</v>
      </c>
      <c r="E18" s="3" t="s">
        <v>137</v>
      </c>
      <c r="F18" s="3"/>
      <c r="G18" s="3"/>
      <c r="H18" s="8">
        <v>9.4700000000001499</v>
      </c>
      <c r="I18" s="3" t="s">
        <v>73</v>
      </c>
      <c r="J18" s="39">
        <v>5.0000000000000001E-3</v>
      </c>
      <c r="K18" s="39">
        <v>-4.9999999999971352E-3</v>
      </c>
      <c r="L18" s="8">
        <v>38576.787903124212</v>
      </c>
      <c r="M18" s="8">
        <v>111.1</v>
      </c>
      <c r="N18" s="8">
        <v>0</v>
      </c>
      <c r="O18" s="8">
        <v>42.858811360383619</v>
      </c>
      <c r="P18" s="39">
        <v>5.4303782328607485E-6</v>
      </c>
      <c r="Q18" s="39">
        <v>3.4994810069263049E-4</v>
      </c>
      <c r="R18" s="39">
        <v>5.2641942390443953E-5</v>
      </c>
    </row>
    <row r="19" spans="2:18" ht="15" x14ac:dyDescent="0.25">
      <c r="B19" s="41" t="s">
        <v>144</v>
      </c>
      <c r="C19" s="3" t="s">
        <v>145</v>
      </c>
      <c r="D19" s="3" t="s">
        <v>136</v>
      </c>
      <c r="E19" s="3" t="s">
        <v>137</v>
      </c>
      <c r="F19" s="3"/>
      <c r="G19" s="3"/>
      <c r="H19" s="8">
        <v>22.79000000000001</v>
      </c>
      <c r="I19" s="3" t="s">
        <v>73</v>
      </c>
      <c r="J19" s="39">
        <v>0.01</v>
      </c>
      <c r="K19" s="39">
        <v>8.1000000000001279E-3</v>
      </c>
      <c r="L19" s="8">
        <v>1167859.3706233071</v>
      </c>
      <c r="M19" s="8">
        <v>106.42</v>
      </c>
      <c r="N19" s="8">
        <v>0</v>
      </c>
      <c r="O19" s="8">
        <v>1242.8359422106419</v>
      </c>
      <c r="P19" s="39">
        <v>8.6505897229234092E-5</v>
      </c>
      <c r="Q19" s="39">
        <v>1.0147926730678632E-2</v>
      </c>
      <c r="R19" s="39">
        <v>1.5265308578086552E-3</v>
      </c>
    </row>
    <row r="20" spans="2:18" ht="15" x14ac:dyDescent="0.25">
      <c r="B20" s="41" t="s">
        <v>146</v>
      </c>
      <c r="C20" s="3" t="s">
        <v>147</v>
      </c>
      <c r="D20" s="3" t="s">
        <v>136</v>
      </c>
      <c r="E20" s="3" t="s">
        <v>137</v>
      </c>
      <c r="F20" s="3"/>
      <c r="G20" s="3"/>
      <c r="H20" s="8">
        <v>3.91</v>
      </c>
      <c r="I20" s="3" t="s">
        <v>73</v>
      </c>
      <c r="J20" s="39">
        <v>1.7500000000000002E-2</v>
      </c>
      <c r="K20" s="39">
        <v>-9.599999999999987E-3</v>
      </c>
      <c r="L20" s="8">
        <v>7597795.8717890754</v>
      </c>
      <c r="M20" s="8">
        <v>114</v>
      </c>
      <c r="N20" s="8">
        <v>0</v>
      </c>
      <c r="O20" s="8">
        <v>8661.4872938426251</v>
      </c>
      <c r="P20" s="39">
        <v>4.6392432712154301E-4</v>
      </c>
      <c r="Q20" s="39">
        <v>7.0722237305333613E-2</v>
      </c>
      <c r="R20" s="39">
        <v>1.0638594507534299E-2</v>
      </c>
    </row>
    <row r="21" spans="2:18" ht="15" x14ac:dyDescent="0.25">
      <c r="B21" s="41" t="s">
        <v>148</v>
      </c>
      <c r="C21" s="3" t="s">
        <v>149</v>
      </c>
      <c r="D21" s="3" t="s">
        <v>136</v>
      </c>
      <c r="E21" s="3" t="s">
        <v>137</v>
      </c>
      <c r="F21" s="3"/>
      <c r="G21" s="3"/>
      <c r="H21" s="8">
        <v>5.9500000000000037</v>
      </c>
      <c r="I21" s="3" t="s">
        <v>73</v>
      </c>
      <c r="J21" s="39">
        <v>7.4999999999999997E-3</v>
      </c>
      <c r="K21" s="39">
        <v>-8.29999999999987E-3</v>
      </c>
      <c r="L21" s="8">
        <v>1444601.2290093056</v>
      </c>
      <c r="M21" s="8">
        <v>112.05</v>
      </c>
      <c r="N21" s="8">
        <v>0</v>
      </c>
      <c r="O21" s="8">
        <v>1618.675677079882</v>
      </c>
      <c r="P21" s="39">
        <v>1.0571410794706349E-4</v>
      </c>
      <c r="Q21" s="39">
        <v>1.3216709956521579E-2</v>
      </c>
      <c r="R21" s="39">
        <v>1.9881613380537139E-3</v>
      </c>
    </row>
    <row r="22" spans="2:18" ht="15" x14ac:dyDescent="0.25">
      <c r="B22" s="41" t="s">
        <v>150</v>
      </c>
      <c r="C22" s="3" t="s">
        <v>151</v>
      </c>
      <c r="D22" s="3" t="s">
        <v>136</v>
      </c>
      <c r="E22" s="3" t="s">
        <v>137</v>
      </c>
      <c r="F22" s="3"/>
      <c r="G22" s="3"/>
      <c r="H22" s="8">
        <v>17.75</v>
      </c>
      <c r="I22" s="3" t="s">
        <v>73</v>
      </c>
      <c r="J22" s="39">
        <v>2.75E-2</v>
      </c>
      <c r="K22" s="39">
        <v>5.3999999999999179E-3</v>
      </c>
      <c r="L22" s="8">
        <v>973312.21550317912</v>
      </c>
      <c r="M22" s="8">
        <v>157.5</v>
      </c>
      <c r="N22" s="8">
        <v>0</v>
      </c>
      <c r="O22" s="8">
        <v>1532.9667394214034</v>
      </c>
      <c r="P22" s="39">
        <v>5.5066960453568813E-5</v>
      </c>
      <c r="Q22" s="39">
        <v>1.2516884669866704E-2</v>
      </c>
      <c r="R22" s="39">
        <v>1.882888120823655E-3</v>
      </c>
    </row>
    <row r="23" spans="2:18" ht="15" x14ac:dyDescent="0.25">
      <c r="B23" s="41" t="s">
        <v>152</v>
      </c>
      <c r="C23" s="3" t="s">
        <v>153</v>
      </c>
      <c r="D23" s="3" t="s">
        <v>136</v>
      </c>
      <c r="E23" s="3" t="s">
        <v>137</v>
      </c>
      <c r="F23" s="3"/>
      <c r="G23" s="3"/>
      <c r="H23" s="8">
        <v>2.9399999999999995</v>
      </c>
      <c r="I23" s="3" t="s">
        <v>73</v>
      </c>
      <c r="J23" s="39">
        <v>2.75E-2</v>
      </c>
      <c r="K23" s="39">
        <v>-1.0000000000000004E-2</v>
      </c>
      <c r="L23" s="8">
        <v>10793319.991497319</v>
      </c>
      <c r="M23" s="8">
        <v>116.53</v>
      </c>
      <c r="N23" s="8">
        <v>0</v>
      </c>
      <c r="O23" s="8">
        <v>12577.455786086071</v>
      </c>
      <c r="P23" s="39">
        <v>6.509356351815256E-4</v>
      </c>
      <c r="Q23" s="39">
        <v>0.10269665966412746</v>
      </c>
      <c r="R23" s="39">
        <v>1.5448438299936385E-2</v>
      </c>
    </row>
    <row r="24" spans="2:18" ht="15" x14ac:dyDescent="0.25">
      <c r="B24" s="41" t="s">
        <v>154</v>
      </c>
      <c r="C24" s="3" t="s">
        <v>155</v>
      </c>
      <c r="D24" s="3" t="s">
        <v>136</v>
      </c>
      <c r="E24" s="3" t="s">
        <v>137</v>
      </c>
      <c r="F24" s="3"/>
      <c r="G24" s="3"/>
      <c r="H24" s="8">
        <v>8.9999999999981262E-2</v>
      </c>
      <c r="I24" s="3" t="s">
        <v>73</v>
      </c>
      <c r="J24" s="39">
        <v>0.03</v>
      </c>
      <c r="K24" s="39">
        <v>2.050000000000006E-2</v>
      </c>
      <c r="L24" s="8">
        <v>361843.78191563662</v>
      </c>
      <c r="M24" s="8">
        <v>114.2</v>
      </c>
      <c r="N24" s="8">
        <v>0</v>
      </c>
      <c r="O24" s="8">
        <v>413.22559896308439</v>
      </c>
      <c r="P24" s="39">
        <v>4.0539134100896179E-5</v>
      </c>
      <c r="Q24" s="39">
        <v>3.3740439579333131E-3</v>
      </c>
      <c r="R24" s="39">
        <v>5.075501976001763E-4</v>
      </c>
    </row>
    <row r="25" spans="2:18" ht="15" x14ac:dyDescent="0.25">
      <c r="B25" s="41" t="s">
        <v>156</v>
      </c>
      <c r="C25" s="3" t="s">
        <v>157</v>
      </c>
      <c r="D25" s="3" t="s">
        <v>136</v>
      </c>
      <c r="E25" s="3" t="s">
        <v>137</v>
      </c>
      <c r="F25" s="3"/>
      <c r="G25" s="3"/>
      <c r="H25" s="8">
        <v>1.0899999999999972</v>
      </c>
      <c r="I25" s="3" t="s">
        <v>73</v>
      </c>
      <c r="J25" s="39">
        <v>1E-3</v>
      </c>
      <c r="K25" s="39">
        <v>-6.7000000000000922E-3</v>
      </c>
      <c r="L25" s="8">
        <v>3836513.0878396789</v>
      </c>
      <c r="M25" s="8">
        <v>102.66</v>
      </c>
      <c r="N25" s="8">
        <v>0</v>
      </c>
      <c r="O25" s="8">
        <v>3938.5643359654064</v>
      </c>
      <c r="P25" s="39">
        <v>2.5314430600391574E-4</v>
      </c>
      <c r="Q25" s="39">
        <v>3.215892053648612E-2</v>
      </c>
      <c r="R25" s="39">
        <v>4.8375974576512909E-3</v>
      </c>
    </row>
    <row r="26" spans="2:18" ht="15" x14ac:dyDescent="0.25">
      <c r="B26" s="41" t="s">
        <v>158</v>
      </c>
      <c r="C26" s="3" t="s">
        <v>159</v>
      </c>
      <c r="D26" s="3" t="s">
        <v>136</v>
      </c>
      <c r="E26" s="3" t="s">
        <v>137</v>
      </c>
      <c r="F26" s="3"/>
      <c r="G26" s="3"/>
      <c r="H26" s="8">
        <v>13.420000000000016</v>
      </c>
      <c r="I26" s="3" t="s">
        <v>73</v>
      </c>
      <c r="J26" s="39">
        <v>0.04</v>
      </c>
      <c r="K26" s="39">
        <v>9.9999999999984303E-4</v>
      </c>
      <c r="L26" s="8">
        <v>346428.9203482882</v>
      </c>
      <c r="M26" s="8">
        <v>198.8</v>
      </c>
      <c r="N26" s="8">
        <v>0</v>
      </c>
      <c r="O26" s="8">
        <v>688.70069361938693</v>
      </c>
      <c r="P26" s="39">
        <v>2.1356022604442251E-5</v>
      </c>
      <c r="Q26" s="39">
        <v>5.6233360662115307E-3</v>
      </c>
      <c r="R26" s="39">
        <v>8.459063862718859E-4</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2.5573797467804029</v>
      </c>
      <c r="I28" s="35"/>
      <c r="J28" s="39"/>
      <c r="K28" s="39">
        <v>3.4250818202299776E-3</v>
      </c>
      <c r="L28" s="8"/>
      <c r="M28" s="8"/>
      <c r="N28" s="8">
        <v>0</v>
      </c>
      <c r="O28" s="8">
        <v>74755.296712862968</v>
      </c>
      <c r="P28" s="39"/>
      <c r="Q28" s="39">
        <v>0.61038729892452814</v>
      </c>
      <c r="R28" s="39">
        <v>9.1819252518435993E-2</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136</v>
      </c>
      <c r="E30" s="3" t="s">
        <v>137</v>
      </c>
      <c r="F30" s="3"/>
      <c r="G30" s="3"/>
      <c r="H30" s="8">
        <v>0.11000000000000167</v>
      </c>
      <c r="I30" s="3" t="s">
        <v>73</v>
      </c>
      <c r="J30" s="39">
        <v>0</v>
      </c>
      <c r="K30" s="39">
        <v>9.0000000000002686E-4</v>
      </c>
      <c r="L30" s="8">
        <v>10073262.480294773</v>
      </c>
      <c r="M30" s="8">
        <v>99.99</v>
      </c>
      <c r="N30" s="8">
        <v>0</v>
      </c>
      <c r="O30" s="8">
        <v>10072.255154063003</v>
      </c>
      <c r="P30" s="39">
        <v>8.3943854002456453E-4</v>
      </c>
      <c r="Q30" s="39">
        <v>8.2241351287544354E-2</v>
      </c>
      <c r="R30" s="39">
        <v>1.2371390123342209E-2</v>
      </c>
    </row>
    <row r="31" spans="2:18" ht="15" x14ac:dyDescent="0.25">
      <c r="B31" s="41" t="s">
        <v>164</v>
      </c>
      <c r="C31" s="3" t="s">
        <v>165</v>
      </c>
      <c r="D31" s="3" t="s">
        <v>136</v>
      </c>
      <c r="E31" s="3" t="s">
        <v>137</v>
      </c>
      <c r="F31" s="3"/>
      <c r="G31" s="3"/>
      <c r="H31" s="8">
        <v>0.36000000000000792</v>
      </c>
      <c r="I31" s="3" t="s">
        <v>73</v>
      </c>
      <c r="J31" s="39">
        <v>0</v>
      </c>
      <c r="K31" s="39">
        <v>1.6999999999999626E-3</v>
      </c>
      <c r="L31" s="8">
        <v>1415596.7091362018</v>
      </c>
      <c r="M31" s="8">
        <v>99.94</v>
      </c>
      <c r="N31" s="8">
        <v>0</v>
      </c>
      <c r="O31" s="8">
        <v>1414.7473511107194</v>
      </c>
      <c r="P31" s="39">
        <v>1.4155967091362018E-4</v>
      </c>
      <c r="Q31" s="39">
        <v>1.1551607073703382E-2</v>
      </c>
      <c r="R31" s="39">
        <v>1.7376834818859303E-3</v>
      </c>
    </row>
    <row r="32" spans="2:18" ht="15" x14ac:dyDescent="0.25">
      <c r="B32" s="41" t="s">
        <v>166</v>
      </c>
      <c r="C32" s="3" t="s">
        <v>167</v>
      </c>
      <c r="D32" s="3" t="s">
        <v>136</v>
      </c>
      <c r="E32" s="3" t="s">
        <v>137</v>
      </c>
      <c r="F32" s="3"/>
      <c r="G32" s="3"/>
      <c r="H32" s="8">
        <v>2.0000000000000882E-2</v>
      </c>
      <c r="I32" s="3" t="s">
        <v>73</v>
      </c>
      <c r="J32" s="39">
        <v>0</v>
      </c>
      <c r="K32" s="39">
        <v>4.6000000000000311E-3</v>
      </c>
      <c r="L32" s="8">
        <v>6874905.2835047422</v>
      </c>
      <c r="M32" s="8">
        <v>100</v>
      </c>
      <c r="N32" s="8">
        <v>0</v>
      </c>
      <c r="O32" s="8">
        <v>6874.9052835047423</v>
      </c>
      <c r="P32" s="39">
        <v>5.729087736253952E-4</v>
      </c>
      <c r="Q32" s="39">
        <v>5.6134549000303416E-2</v>
      </c>
      <c r="R32" s="39">
        <v>8.4441998363152006E-3</v>
      </c>
    </row>
    <row r="33" spans="2:18" ht="15" x14ac:dyDescent="0.25">
      <c r="B33" s="41" t="s">
        <v>168</v>
      </c>
      <c r="C33" s="3" t="s">
        <v>169</v>
      </c>
      <c r="D33" s="3" t="s">
        <v>136</v>
      </c>
      <c r="E33" s="3" t="s">
        <v>137</v>
      </c>
      <c r="F33" s="3"/>
      <c r="G33" s="3"/>
      <c r="H33" s="8">
        <v>0.27999999999999825</v>
      </c>
      <c r="I33" s="3" t="s">
        <v>73</v>
      </c>
      <c r="J33" s="39">
        <v>0</v>
      </c>
      <c r="K33" s="39">
        <v>1.3999999999999913E-3</v>
      </c>
      <c r="L33" s="8">
        <v>6798403.1956265951</v>
      </c>
      <c r="M33" s="8">
        <v>99.96</v>
      </c>
      <c r="N33" s="8">
        <v>0</v>
      </c>
      <c r="O33" s="8">
        <v>6795.6838343483332</v>
      </c>
      <c r="P33" s="39">
        <v>5.6653359963554958E-4</v>
      </c>
      <c r="Q33" s="39">
        <v>5.5487694951242471E-2</v>
      </c>
      <c r="R33" s="39">
        <v>8.3468949687697126E-3</v>
      </c>
    </row>
    <row r="34" spans="2:18" ht="15" x14ac:dyDescent="0.25">
      <c r="B34" s="41" t="s">
        <v>170</v>
      </c>
      <c r="C34" s="3" t="s">
        <v>171</v>
      </c>
      <c r="D34" s="3" t="s">
        <v>136</v>
      </c>
      <c r="E34" s="3" t="s">
        <v>137</v>
      </c>
      <c r="F34" s="3"/>
      <c r="G34" s="3"/>
      <c r="H34" s="8">
        <v>0.6099999999999981</v>
      </c>
      <c r="I34" s="3" t="s">
        <v>73</v>
      </c>
      <c r="J34" s="39">
        <v>0</v>
      </c>
      <c r="K34" s="39">
        <v>1.5999999999999678E-3</v>
      </c>
      <c r="L34" s="8">
        <v>1418076.4382035104</v>
      </c>
      <c r="M34" s="8">
        <v>99.9</v>
      </c>
      <c r="N34" s="8">
        <v>0</v>
      </c>
      <c r="O34" s="8">
        <v>1416.658361793633</v>
      </c>
      <c r="P34" s="39">
        <v>1.5756404868927894E-4</v>
      </c>
      <c r="Q34" s="39">
        <v>1.1567210739266238E-2</v>
      </c>
      <c r="R34" s="39">
        <v>1.7400307078374753E-3</v>
      </c>
    </row>
    <row r="35" spans="2:18" ht="15" x14ac:dyDescent="0.25">
      <c r="B35" s="41" t="s">
        <v>172</v>
      </c>
      <c r="C35" s="3" t="s">
        <v>173</v>
      </c>
      <c r="D35" s="3" t="s">
        <v>136</v>
      </c>
      <c r="E35" s="3" t="s">
        <v>137</v>
      </c>
      <c r="F35" s="3"/>
      <c r="G35" s="3"/>
      <c r="H35" s="8">
        <v>0.53000000000001712</v>
      </c>
      <c r="I35" s="3" t="s">
        <v>73</v>
      </c>
      <c r="J35" s="39">
        <v>0</v>
      </c>
      <c r="K35" s="39">
        <v>1.699999999999849E-3</v>
      </c>
      <c r="L35" s="8">
        <v>698536.72108478774</v>
      </c>
      <c r="M35" s="8">
        <v>99.91</v>
      </c>
      <c r="N35" s="8">
        <v>0</v>
      </c>
      <c r="O35" s="8">
        <v>697.90803802378969</v>
      </c>
      <c r="P35" s="39">
        <v>6.9853672108478773E-5</v>
      </c>
      <c r="Q35" s="39">
        <v>5.6985153020435815E-3</v>
      </c>
      <c r="R35" s="39">
        <v>8.5721543751061371E-4</v>
      </c>
    </row>
    <row r="36" spans="2:18" ht="15" x14ac:dyDescent="0.25">
      <c r="B36" s="41" t="s">
        <v>174</v>
      </c>
      <c r="C36" s="3" t="s">
        <v>175</v>
      </c>
      <c r="D36" s="3" t="s">
        <v>136</v>
      </c>
      <c r="E36" s="3" t="s">
        <v>137</v>
      </c>
      <c r="F36" s="3"/>
      <c r="G36" s="3"/>
      <c r="H36" s="8">
        <v>0.19000000000000242</v>
      </c>
      <c r="I36" s="3" t="s">
        <v>73</v>
      </c>
      <c r="J36" s="39">
        <v>0</v>
      </c>
      <c r="K36" s="39">
        <v>1.5999999999999808E-3</v>
      </c>
      <c r="L36" s="8">
        <v>5871360.5069318153</v>
      </c>
      <c r="M36" s="8">
        <v>99.97</v>
      </c>
      <c r="N36" s="8">
        <v>0</v>
      </c>
      <c r="O36" s="8">
        <v>5869.599098774087</v>
      </c>
      <c r="P36" s="39">
        <v>4.8928004224431799E-4</v>
      </c>
      <c r="Q36" s="39">
        <v>4.7926085470998976E-2</v>
      </c>
      <c r="R36" s="39">
        <v>7.2094182690814962E-3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0.34999999999999265</v>
      </c>
      <c r="I38" s="3" t="s">
        <v>73</v>
      </c>
      <c r="J38" s="39">
        <v>0.05</v>
      </c>
      <c r="K38" s="39">
        <v>1.9000000000007351E-3</v>
      </c>
      <c r="L38" s="8">
        <v>360227.17520898924</v>
      </c>
      <c r="M38" s="8">
        <v>104.93</v>
      </c>
      <c r="N38" s="8">
        <v>0</v>
      </c>
      <c r="O38" s="8">
        <v>377.98637494302454</v>
      </c>
      <c r="P38" s="39">
        <v>2.3216663498480349E-5</v>
      </c>
      <c r="Q38" s="39">
        <v>3.0863108378519429E-3</v>
      </c>
      <c r="R38" s="39">
        <v>4.6426712133496148E-4</v>
      </c>
    </row>
    <row r="39" spans="2:18" ht="15" x14ac:dyDescent="0.25">
      <c r="B39" s="41" t="s">
        <v>179</v>
      </c>
      <c r="C39" s="3" t="s">
        <v>180</v>
      </c>
      <c r="D39" s="3" t="s">
        <v>136</v>
      </c>
      <c r="E39" s="3" t="s">
        <v>137</v>
      </c>
      <c r="F39" s="3"/>
      <c r="G39" s="3"/>
      <c r="H39" s="8">
        <v>2.8200000000000558</v>
      </c>
      <c r="I39" s="3" t="s">
        <v>73</v>
      </c>
      <c r="J39" s="39">
        <v>7.4999999999999997E-3</v>
      </c>
      <c r="K39" s="39">
        <v>2.8000000000006674E-3</v>
      </c>
      <c r="L39" s="8">
        <v>294523.45023221849</v>
      </c>
      <c r="M39" s="8">
        <v>101.44</v>
      </c>
      <c r="N39" s="8">
        <v>0</v>
      </c>
      <c r="O39" s="8">
        <v>298.7645879155632</v>
      </c>
      <c r="P39" s="39">
        <v>5.1664426924376221E-5</v>
      </c>
      <c r="Q39" s="39">
        <v>2.4394540300273024E-3</v>
      </c>
      <c r="R39" s="39">
        <v>3.6696183879456594E-4</v>
      </c>
    </row>
    <row r="40" spans="2:18" ht="15" x14ac:dyDescent="0.25">
      <c r="B40" s="41" t="s">
        <v>181</v>
      </c>
      <c r="C40" s="3" t="s">
        <v>182</v>
      </c>
      <c r="D40" s="3" t="s">
        <v>136</v>
      </c>
      <c r="E40" s="3" t="s">
        <v>137</v>
      </c>
      <c r="F40" s="3"/>
      <c r="G40" s="3"/>
      <c r="H40" s="8">
        <v>1.3400000000000103</v>
      </c>
      <c r="I40" s="3" t="s">
        <v>73</v>
      </c>
      <c r="J40" s="39">
        <v>5.0000000000000001E-3</v>
      </c>
      <c r="K40" s="39">
        <v>2.0000000000000291E-3</v>
      </c>
      <c r="L40" s="8">
        <v>919066.32194034173</v>
      </c>
      <c r="M40" s="8">
        <v>100.73</v>
      </c>
      <c r="N40" s="8">
        <v>0</v>
      </c>
      <c r="O40" s="8">
        <v>925.77550610207243</v>
      </c>
      <c r="P40" s="39">
        <v>5.8749459495416383E-5</v>
      </c>
      <c r="Q40" s="39">
        <v>7.5590845789914405E-3</v>
      </c>
      <c r="R40" s="39">
        <v>1.1370968842070374E-3</v>
      </c>
    </row>
    <row r="41" spans="2:18" ht="15" x14ac:dyDescent="0.25">
      <c r="B41" s="41" t="s">
        <v>183</v>
      </c>
      <c r="C41" s="3" t="s">
        <v>184</v>
      </c>
      <c r="D41" s="3" t="s">
        <v>136</v>
      </c>
      <c r="E41" s="3" t="s">
        <v>137</v>
      </c>
      <c r="F41" s="3"/>
      <c r="G41" s="3"/>
      <c r="H41" s="8">
        <v>8.3100000000000076</v>
      </c>
      <c r="I41" s="3" t="s">
        <v>73</v>
      </c>
      <c r="J41" s="39">
        <v>2.2499999999999999E-2</v>
      </c>
      <c r="K41" s="39">
        <v>9.0999999999999918E-3</v>
      </c>
      <c r="L41" s="8">
        <v>2636422.4440041115</v>
      </c>
      <c r="M41" s="8">
        <v>111.57</v>
      </c>
      <c r="N41" s="8">
        <v>0</v>
      </c>
      <c r="O41" s="8">
        <v>2941.4565207671099</v>
      </c>
      <c r="P41" s="39">
        <v>1.7551800598783406E-4</v>
      </c>
      <c r="Q41" s="39">
        <v>2.4017397824146972E-2</v>
      </c>
      <c r="R41" s="39">
        <v>3.6128856539719011E-3</v>
      </c>
    </row>
    <row r="42" spans="2:18" ht="15" x14ac:dyDescent="0.25">
      <c r="B42" s="41" t="s">
        <v>185</v>
      </c>
      <c r="C42" s="3" t="s">
        <v>186</v>
      </c>
      <c r="D42" s="3" t="s">
        <v>136</v>
      </c>
      <c r="E42" s="3" t="s">
        <v>137</v>
      </c>
      <c r="F42" s="3"/>
      <c r="G42" s="3"/>
      <c r="H42" s="8">
        <v>3.109999999999995</v>
      </c>
      <c r="I42" s="3" t="s">
        <v>73</v>
      </c>
      <c r="J42" s="39">
        <v>1.2500000000000001E-2</v>
      </c>
      <c r="K42" s="39">
        <v>3.0999999999999882E-3</v>
      </c>
      <c r="L42" s="8">
        <v>2823724.4112239392</v>
      </c>
      <c r="M42" s="8">
        <v>104</v>
      </c>
      <c r="N42" s="8">
        <v>0</v>
      </c>
      <c r="O42" s="8">
        <v>2936.6733876729013</v>
      </c>
      <c r="P42" s="39">
        <v>2.4304273390185173E-4</v>
      </c>
      <c r="Q42" s="39">
        <v>2.3978342883318036E-2</v>
      </c>
      <c r="R42" s="39">
        <v>3.6070107029688523E-3</v>
      </c>
    </row>
    <row r="43" spans="2:18" ht="15" x14ac:dyDescent="0.25">
      <c r="B43" s="41" t="s">
        <v>187</v>
      </c>
      <c r="C43" s="3" t="s">
        <v>188</v>
      </c>
      <c r="D43" s="3" t="s">
        <v>136</v>
      </c>
      <c r="E43" s="3" t="s">
        <v>137</v>
      </c>
      <c r="F43" s="3"/>
      <c r="G43" s="3"/>
      <c r="H43" s="8">
        <v>3.289999999999996</v>
      </c>
      <c r="I43" s="3" t="s">
        <v>73</v>
      </c>
      <c r="J43" s="39">
        <v>4.2500000000000003E-2</v>
      </c>
      <c r="K43" s="39">
        <v>3.299999999999964E-3</v>
      </c>
      <c r="L43" s="8">
        <v>4030947.1814754857</v>
      </c>
      <c r="M43" s="8">
        <v>115.75</v>
      </c>
      <c r="N43" s="8">
        <v>0</v>
      </c>
      <c r="O43" s="8">
        <v>4665.8213625640974</v>
      </c>
      <c r="P43" s="39">
        <v>2.3821892160607122E-4</v>
      </c>
      <c r="Q43" s="39">
        <v>3.809707437452816E-2</v>
      </c>
      <c r="R43" s="39">
        <v>5.7308612062731612E-3</v>
      </c>
    </row>
    <row r="44" spans="2:18" ht="15" x14ac:dyDescent="0.25">
      <c r="B44" s="41" t="s">
        <v>189</v>
      </c>
      <c r="C44" s="3" t="s">
        <v>190</v>
      </c>
      <c r="D44" s="3" t="s">
        <v>136</v>
      </c>
      <c r="E44" s="3" t="s">
        <v>137</v>
      </c>
      <c r="F44" s="3"/>
      <c r="G44" s="3"/>
      <c r="H44" s="8">
        <v>4.1899999999999968</v>
      </c>
      <c r="I44" s="3" t="s">
        <v>73</v>
      </c>
      <c r="J44" s="39">
        <v>3.7499999999999999E-2</v>
      </c>
      <c r="K44" s="39">
        <v>3.9999999999999368E-3</v>
      </c>
      <c r="L44" s="8">
        <v>4092188.7657035361</v>
      </c>
      <c r="M44" s="8">
        <v>116.81</v>
      </c>
      <c r="N44" s="8">
        <v>0</v>
      </c>
      <c r="O44" s="8">
        <v>4780.0856972381371</v>
      </c>
      <c r="P44" s="39">
        <v>2.5218415580709419E-4</v>
      </c>
      <c r="Q44" s="39">
        <v>3.9030058412742728E-2</v>
      </c>
      <c r="R44" s="39">
        <v>5.8712079945360115E-3</v>
      </c>
    </row>
    <row r="45" spans="2:18" ht="15" x14ac:dyDescent="0.25">
      <c r="B45" s="41" t="s">
        <v>191</v>
      </c>
      <c r="C45" s="3" t="s">
        <v>192</v>
      </c>
      <c r="D45" s="3" t="s">
        <v>136</v>
      </c>
      <c r="E45" s="3" t="s">
        <v>137</v>
      </c>
      <c r="F45" s="3"/>
      <c r="G45" s="3"/>
      <c r="H45" s="8">
        <v>7.0099999999999874</v>
      </c>
      <c r="I45" s="3" t="s">
        <v>73</v>
      </c>
      <c r="J45" s="39">
        <v>0.02</v>
      </c>
      <c r="K45" s="39">
        <v>7.5000000000000613E-3</v>
      </c>
      <c r="L45" s="8">
        <v>2892644.3272555759</v>
      </c>
      <c r="M45" s="8">
        <v>110.1</v>
      </c>
      <c r="N45" s="8">
        <v>0</v>
      </c>
      <c r="O45" s="8">
        <v>3184.801404295828</v>
      </c>
      <c r="P45" s="39">
        <v>1.7773794408043299E-4</v>
      </c>
      <c r="Q45" s="39">
        <v>2.6004342331032198E-2</v>
      </c>
      <c r="R45" s="39">
        <v>3.9117774555203003E-3</v>
      </c>
    </row>
    <row r="46" spans="2:18" ht="15" x14ac:dyDescent="0.25">
      <c r="B46" s="41" t="s">
        <v>193</v>
      </c>
      <c r="C46" s="3" t="s">
        <v>194</v>
      </c>
      <c r="D46" s="3" t="s">
        <v>136</v>
      </c>
      <c r="E46" s="3" t="s">
        <v>137</v>
      </c>
      <c r="F46" s="3"/>
      <c r="G46" s="3"/>
      <c r="H46" s="8">
        <v>1.5800000000000005</v>
      </c>
      <c r="I46" s="3" t="s">
        <v>73</v>
      </c>
      <c r="J46" s="39">
        <v>0.01</v>
      </c>
      <c r="K46" s="39">
        <v>2.0999999999999712E-3</v>
      </c>
      <c r="L46" s="8">
        <v>3975492.8399256244</v>
      </c>
      <c r="M46" s="8">
        <v>101.67</v>
      </c>
      <c r="N46" s="8">
        <v>0</v>
      </c>
      <c r="O46" s="8">
        <v>4041.8835703526224</v>
      </c>
      <c r="P46" s="39">
        <v>2.7297454070435899E-4</v>
      </c>
      <c r="Q46" s="39">
        <v>3.3002536322626279E-2</v>
      </c>
      <c r="R46" s="39">
        <v>4.9645007713877065E-3</v>
      </c>
    </row>
    <row r="47" spans="2:18" ht="15" x14ac:dyDescent="0.25">
      <c r="B47" s="41" t="s">
        <v>195</v>
      </c>
      <c r="C47" s="3" t="s">
        <v>196</v>
      </c>
      <c r="D47" s="3" t="s">
        <v>136</v>
      </c>
      <c r="E47" s="3" t="s">
        <v>137</v>
      </c>
      <c r="F47" s="3"/>
      <c r="G47" s="3"/>
      <c r="H47" s="8">
        <v>5.6899999999999995</v>
      </c>
      <c r="I47" s="3" t="s">
        <v>73</v>
      </c>
      <c r="J47" s="39">
        <v>1.7500000000000002E-2</v>
      </c>
      <c r="K47" s="39">
        <v>5.6999999999999837E-3</v>
      </c>
      <c r="L47" s="8">
        <v>2381760.1289593973</v>
      </c>
      <c r="M47" s="8">
        <v>106.99</v>
      </c>
      <c r="N47" s="8">
        <v>0</v>
      </c>
      <c r="O47" s="8">
        <v>2548.2451619693779</v>
      </c>
      <c r="P47" s="39">
        <v>1.2954722161536293E-4</v>
      </c>
      <c r="Q47" s="39">
        <v>2.0806772895121804E-2</v>
      </c>
      <c r="R47" s="39">
        <v>3.1299182304695351E-3</v>
      </c>
    </row>
    <row r="48" spans="2:18" ht="15" x14ac:dyDescent="0.25">
      <c r="B48" s="41" t="s">
        <v>197</v>
      </c>
      <c r="C48" s="3" t="s">
        <v>198</v>
      </c>
      <c r="D48" s="3" t="s">
        <v>136</v>
      </c>
      <c r="E48" s="3" t="s">
        <v>137</v>
      </c>
      <c r="F48" s="3"/>
      <c r="G48" s="3"/>
      <c r="H48" s="8">
        <v>2.2100000000000084</v>
      </c>
      <c r="I48" s="3" t="s">
        <v>73</v>
      </c>
      <c r="J48" s="39">
        <v>5.5E-2</v>
      </c>
      <c r="K48" s="39">
        <v>2.5000000000000122E-3</v>
      </c>
      <c r="L48" s="8">
        <v>2405216.9859001641</v>
      </c>
      <c r="M48" s="8">
        <v>115.87</v>
      </c>
      <c r="N48" s="8">
        <v>0</v>
      </c>
      <c r="O48" s="8">
        <v>2786.9249215476943</v>
      </c>
      <c r="P48" s="39">
        <v>1.3572282820382425E-4</v>
      </c>
      <c r="Q48" s="39">
        <v>2.2755626022098911E-2</v>
      </c>
      <c r="R48" s="39">
        <v>3.4230800274180329E-3</v>
      </c>
    </row>
    <row r="49" spans="2:18" ht="15" x14ac:dyDescent="0.25">
      <c r="B49" s="41" t="s">
        <v>199</v>
      </c>
      <c r="C49" s="3" t="s">
        <v>200</v>
      </c>
      <c r="D49" s="3" t="s">
        <v>136</v>
      </c>
      <c r="E49" s="3" t="s">
        <v>137</v>
      </c>
      <c r="F49" s="3"/>
      <c r="G49" s="3"/>
      <c r="H49" s="8">
        <v>15.170000000000032</v>
      </c>
      <c r="I49" s="3" t="s">
        <v>73</v>
      </c>
      <c r="J49" s="39">
        <v>5.5E-2</v>
      </c>
      <c r="K49" s="39">
        <v>1.8400000000000433E-2</v>
      </c>
      <c r="L49" s="8">
        <v>394172.48676435841</v>
      </c>
      <c r="M49" s="8">
        <v>170.12</v>
      </c>
      <c r="N49" s="8">
        <v>0</v>
      </c>
      <c r="O49" s="8">
        <v>670.56623447046456</v>
      </c>
      <c r="P49" s="39">
        <v>2.1558769948825165E-5</v>
      </c>
      <c r="Q49" s="39">
        <v>5.4752657083359619E-3</v>
      </c>
      <c r="R49" s="39">
        <v>8.2363247984521719E-4</v>
      </c>
    </row>
    <row r="50" spans="2:18" ht="15" x14ac:dyDescent="0.25">
      <c r="B50" s="41" t="s">
        <v>201</v>
      </c>
      <c r="C50" s="3" t="s">
        <v>202</v>
      </c>
      <c r="D50" s="3" t="s">
        <v>136</v>
      </c>
      <c r="E50" s="3" t="s">
        <v>137</v>
      </c>
      <c r="F50" s="3"/>
      <c r="G50" s="3"/>
      <c r="H50" s="8">
        <v>5.900000000000003</v>
      </c>
      <c r="I50" s="3" t="s">
        <v>73</v>
      </c>
      <c r="J50" s="39">
        <v>6.25E-2</v>
      </c>
      <c r="K50" s="39">
        <v>6.8000000000001158E-3</v>
      </c>
      <c r="L50" s="8">
        <v>2280960.0154406745</v>
      </c>
      <c r="M50" s="8">
        <v>144.12</v>
      </c>
      <c r="N50" s="8">
        <v>0</v>
      </c>
      <c r="O50" s="8">
        <v>3287.3195742621497</v>
      </c>
      <c r="P50" s="39">
        <v>1.344716099398017E-4</v>
      </c>
      <c r="Q50" s="39">
        <v>2.6841417315789252E-2</v>
      </c>
      <c r="R50" s="39">
        <v>4.0376968505301519E-3</v>
      </c>
    </row>
    <row r="51" spans="2:18" ht="15" x14ac:dyDescent="0.25">
      <c r="B51" s="41" t="s">
        <v>203</v>
      </c>
      <c r="C51" s="3" t="s">
        <v>204</v>
      </c>
      <c r="D51" s="3" t="s">
        <v>136</v>
      </c>
      <c r="E51" s="3" t="s">
        <v>137</v>
      </c>
      <c r="F51" s="3"/>
      <c r="G51" s="3"/>
      <c r="H51" s="8">
        <v>4.0399999999999956</v>
      </c>
      <c r="I51" s="3" t="s">
        <v>73</v>
      </c>
      <c r="J51" s="39">
        <v>1.4999999999999999E-2</v>
      </c>
      <c r="K51" s="39">
        <v>3.6999999999999815E-3</v>
      </c>
      <c r="L51" s="8">
        <v>5657212.7292881105</v>
      </c>
      <c r="M51" s="8">
        <v>105.9</v>
      </c>
      <c r="N51" s="8">
        <v>0</v>
      </c>
      <c r="O51" s="8">
        <v>5990.9882803111122</v>
      </c>
      <c r="P51" s="39">
        <v>3.9934604368542444E-4</v>
      </c>
      <c r="Q51" s="39">
        <v>4.8917244865652208E-2</v>
      </c>
      <c r="R51" s="39">
        <v>7.3585162514674925E-3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6.6399999999999899</v>
      </c>
      <c r="I53" s="3" t="s">
        <v>73</v>
      </c>
      <c r="J53" s="39">
        <v>1E-3</v>
      </c>
      <c r="K53" s="39">
        <v>2.9000000000000393E-3</v>
      </c>
      <c r="L53" s="8">
        <v>1380822.8537438638</v>
      </c>
      <c r="M53" s="8">
        <v>99.41</v>
      </c>
      <c r="N53" s="8">
        <v>0</v>
      </c>
      <c r="O53" s="8">
        <v>1372.6759989067627</v>
      </c>
      <c r="P53" s="39">
        <v>1.17092872729062E-4</v>
      </c>
      <c r="Q53" s="39">
        <v>1.1208088685534683E-2</v>
      </c>
      <c r="R53" s="39">
        <v>1.686008747363173E-3</v>
      </c>
    </row>
    <row r="54" spans="2:18" ht="15" x14ac:dyDescent="0.25">
      <c r="B54" s="41" t="s">
        <v>208</v>
      </c>
      <c r="C54" s="3" t="s">
        <v>209</v>
      </c>
      <c r="D54" s="3" t="s">
        <v>136</v>
      </c>
      <c r="E54" s="3" t="s">
        <v>137</v>
      </c>
      <c r="F54" s="3"/>
      <c r="G54" s="3"/>
      <c r="H54" s="8">
        <v>2.1700000000000159</v>
      </c>
      <c r="I54" s="3" t="s">
        <v>73</v>
      </c>
      <c r="J54" s="39">
        <v>1E-3</v>
      </c>
      <c r="K54" s="39">
        <v>2.5999999999998151E-3</v>
      </c>
      <c r="L54" s="8">
        <v>804536.45167779026</v>
      </c>
      <c r="M54" s="8">
        <v>99.88</v>
      </c>
      <c r="N54" s="8">
        <v>0</v>
      </c>
      <c r="O54" s="8">
        <v>803.57100792573237</v>
      </c>
      <c r="P54" s="39">
        <v>5.7390273386486183E-5</v>
      </c>
      <c r="Q54" s="39">
        <v>6.5612680116277433E-3</v>
      </c>
      <c r="R54" s="39">
        <v>9.8699747760523887E-4</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0.63587603931772529</v>
      </c>
      <c r="I60" s="35"/>
      <c r="J60" s="39"/>
      <c r="K60" s="39">
        <v>-4.4666268642173587E-3</v>
      </c>
      <c r="L60" s="8"/>
      <c r="M60" s="8"/>
      <c r="N60" s="8">
        <v>0</v>
      </c>
      <c r="O60" s="8">
        <v>4916.4174536388073</v>
      </c>
      <c r="P60" s="39"/>
      <c r="Q60" s="39">
        <v>4.0143225990241262E-2</v>
      </c>
      <c r="R60" s="39">
        <v>6.0386594062442215E-3</v>
      </c>
    </row>
    <row r="61" spans="2:18" ht="15" x14ac:dyDescent="0.25">
      <c r="B61" s="7" t="s">
        <v>213</v>
      </c>
      <c r="C61" s="35"/>
      <c r="D61" s="35"/>
      <c r="E61" s="35"/>
      <c r="F61" s="35"/>
      <c r="G61" s="35"/>
      <c r="H61" s="8">
        <v>0.63587603931772529</v>
      </c>
      <c r="I61" s="35"/>
      <c r="J61" s="39"/>
      <c r="K61" s="39">
        <v>-4.4666268642173587E-3</v>
      </c>
      <c r="L61" s="8"/>
      <c r="M61" s="8"/>
      <c r="N61" s="8">
        <v>0</v>
      </c>
      <c r="O61" s="8">
        <v>4916.4174536388073</v>
      </c>
      <c r="P61" s="39"/>
      <c r="Q61" s="39">
        <v>4.0143225990241262E-2</v>
      </c>
      <c r="R61" s="39">
        <v>6.0386594062442215E-3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6.9200000000000523</v>
      </c>
      <c r="I63" s="3" t="s">
        <v>50</v>
      </c>
      <c r="J63" s="39">
        <v>1.4999999999999999E-2</v>
      </c>
      <c r="K63" s="39">
        <v>6.0000000000028249E-4</v>
      </c>
      <c r="L63" s="8">
        <v>22966.957824112567</v>
      </c>
      <c r="M63" s="8">
        <v>111.4949</v>
      </c>
      <c r="N63" s="8">
        <v>0</v>
      </c>
      <c r="O63" s="8">
        <v>97.434623742583952</v>
      </c>
      <c r="P63" s="39">
        <v>1.5311305216075043E-5</v>
      </c>
      <c r="Q63" s="39">
        <v>7.955671293286454E-4</v>
      </c>
      <c r="R63" s="39">
        <v>1.1967545732341041E-4</v>
      </c>
    </row>
    <row r="64" spans="2:18" ht="15" x14ac:dyDescent="0.25">
      <c r="B64" s="41" t="s">
        <v>220</v>
      </c>
      <c r="C64" s="3" t="s">
        <v>221</v>
      </c>
      <c r="D64" s="3" t="s">
        <v>217</v>
      </c>
      <c r="E64" s="3" t="s">
        <v>218</v>
      </c>
      <c r="F64" s="3" t="s">
        <v>219</v>
      </c>
      <c r="G64" s="3"/>
      <c r="H64" s="8">
        <v>4.0900000000001793</v>
      </c>
      <c r="I64" s="3" t="s">
        <v>50</v>
      </c>
      <c r="J64" s="39">
        <v>2.8750000000000001E-2</v>
      </c>
      <c r="K64" s="39">
        <v>-2.3000000000009402E-3</v>
      </c>
      <c r="L64" s="8">
        <v>14749.890691473065</v>
      </c>
      <c r="M64" s="8">
        <v>115.4739</v>
      </c>
      <c r="N64" s="8">
        <v>0</v>
      </c>
      <c r="O64" s="8">
        <v>64.807812672567877</v>
      </c>
      <c r="P64" s="39">
        <v>9.833260460982042E-6</v>
      </c>
      <c r="Q64" s="39">
        <v>5.2916472097433171E-4</v>
      </c>
      <c r="R64" s="39">
        <v>7.9601114283666527E-5</v>
      </c>
    </row>
    <row r="65" spans="2:18" ht="15" x14ac:dyDescent="0.25">
      <c r="B65" s="41" t="s">
        <v>222</v>
      </c>
      <c r="C65" s="3" t="s">
        <v>223</v>
      </c>
      <c r="D65" s="3" t="s">
        <v>217</v>
      </c>
      <c r="E65" s="3" t="s">
        <v>218</v>
      </c>
      <c r="F65" s="3" t="s">
        <v>219</v>
      </c>
      <c r="G65" s="3"/>
      <c r="H65" s="8">
        <v>0.45999999999999991</v>
      </c>
      <c r="I65" s="3" t="s">
        <v>50</v>
      </c>
      <c r="J65" s="39">
        <v>4.6249999999999999E-2</v>
      </c>
      <c r="K65" s="39">
        <v>-4.5999999999999991E-3</v>
      </c>
      <c r="L65" s="8">
        <v>1191968.69</v>
      </c>
      <c r="M65" s="8">
        <v>104.82277596076545</v>
      </c>
      <c r="N65" s="8">
        <v>0</v>
      </c>
      <c r="O65" s="8">
        <v>4754.1750172236552</v>
      </c>
      <c r="P65" s="39">
        <v>7.9464579333333345E-4</v>
      </c>
      <c r="Q65" s="39">
        <v>3.8818494139938285E-2</v>
      </c>
      <c r="R65" s="39">
        <v>5.8393828346371447E-3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5203</v>
      </c>
      <c r="C6" s="23"/>
      <c r="D6" s="23"/>
      <c r="E6" s="23"/>
      <c r="F6" s="23"/>
      <c r="G6" s="23"/>
      <c r="H6" s="23"/>
      <c r="I6" s="23"/>
      <c r="J6" s="23"/>
      <c r="K6" s="23"/>
      <c r="L6" s="23"/>
      <c r="M6" s="23"/>
      <c r="N6" s="23"/>
      <c r="O6" s="23"/>
      <c r="P6" s="23"/>
    </row>
    <row r="7" spans="2:16" ht="30" x14ac:dyDescent="0.2">
      <c r="B7" s="48" t="s">
        <v>1872</v>
      </c>
      <c r="C7" s="25" t="s">
        <v>65</v>
      </c>
      <c r="D7" s="25" t="s">
        <v>241</v>
      </c>
      <c r="E7" s="25" t="s">
        <v>114</v>
      </c>
      <c r="F7" s="25" t="s">
        <v>67</v>
      </c>
      <c r="G7" s="25" t="s">
        <v>128</v>
      </c>
      <c r="H7" s="25" t="s">
        <v>229</v>
      </c>
      <c r="I7" s="25" t="s">
        <v>68</v>
      </c>
      <c r="J7" s="25" t="s">
        <v>115</v>
      </c>
      <c r="K7" s="25" t="s">
        <v>5191</v>
      </c>
      <c r="L7" s="25" t="s">
        <v>129</v>
      </c>
      <c r="M7" s="25" t="s">
        <v>5192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5202</v>
      </c>
      <c r="C10" s="44"/>
      <c r="D10" s="44"/>
      <c r="E10" s="44"/>
      <c r="F10" s="44"/>
      <c r="G10" s="44"/>
      <c r="H10" s="15">
        <v>3.9193925964879046</v>
      </c>
      <c r="I10" s="44"/>
      <c r="J10" s="45"/>
      <c r="K10" s="45">
        <v>4.6135134658354816E-2</v>
      </c>
      <c r="L10" s="15"/>
      <c r="M10" s="15">
        <v>2781.39673023553</v>
      </c>
      <c r="N10" s="45"/>
      <c r="O10" s="45">
        <v>1</v>
      </c>
      <c r="P10" s="45">
        <v>3.4162899481008238E-3</v>
      </c>
    </row>
    <row r="11" spans="2:16" ht="15" x14ac:dyDescent="0.25">
      <c r="B11" s="6" t="s">
        <v>5193</v>
      </c>
      <c r="C11" s="36"/>
      <c r="D11" s="36"/>
      <c r="E11" s="36"/>
      <c r="F11" s="36"/>
      <c r="G11" s="36"/>
      <c r="H11" s="38">
        <v>4.8499999999999996</v>
      </c>
      <c r="I11" s="36"/>
      <c r="J11" s="37"/>
      <c r="K11" s="37">
        <v>4.3100000000000006E-2</v>
      </c>
      <c r="L11" s="38"/>
      <c r="M11" s="38">
        <v>2083.7179191138271</v>
      </c>
      <c r="N11" s="37"/>
      <c r="O11" s="37">
        <v>0.74916242492935448</v>
      </c>
      <c r="P11" s="37">
        <v>2.5593560617809914E-3</v>
      </c>
    </row>
    <row r="12" spans="2:16" ht="15" x14ac:dyDescent="0.25">
      <c r="B12" s="7" t="s">
        <v>243</v>
      </c>
      <c r="C12" s="35"/>
      <c r="D12" s="35"/>
      <c r="E12" s="35"/>
      <c r="F12" s="35"/>
      <c r="G12" s="35"/>
      <c r="H12" s="8">
        <v>4.8499999999999996</v>
      </c>
      <c r="I12" s="35"/>
      <c r="J12" s="39"/>
      <c r="K12" s="39">
        <v>4.3100000000000006E-2</v>
      </c>
      <c r="L12" s="8"/>
      <c r="M12" s="8">
        <v>2083.7179191138271</v>
      </c>
      <c r="N12" s="39"/>
      <c r="O12" s="39">
        <v>0.74916242492935448</v>
      </c>
      <c r="P12" s="39">
        <v>2.5593560617809914E-3</v>
      </c>
    </row>
    <row r="13" spans="2:16" ht="15" x14ac:dyDescent="0.25">
      <c r="B13" s="9" t="s">
        <v>5196</v>
      </c>
      <c r="C13" s="3" t="s">
        <v>5197</v>
      </c>
      <c r="D13" s="3" t="s">
        <v>217</v>
      </c>
      <c r="E13" s="3" t="s">
        <v>315</v>
      </c>
      <c r="F13" s="3" t="s">
        <v>77</v>
      </c>
      <c r="G13" s="3" t="s">
        <v>5198</v>
      </c>
      <c r="H13" s="8">
        <v>4.8499999999999996</v>
      </c>
      <c r="I13" s="3" t="s">
        <v>73</v>
      </c>
      <c r="J13" s="39">
        <v>4.2699999999999995E-2</v>
      </c>
      <c r="K13" s="39">
        <v>4.3100000000000006E-2</v>
      </c>
      <c r="L13" s="8">
        <v>1796878.1741041529</v>
      </c>
      <c r="M13" s="8">
        <v>2083.7179191138271</v>
      </c>
      <c r="N13" s="39">
        <v>0</v>
      </c>
      <c r="O13" s="39">
        <v>0.74916242492935448</v>
      </c>
      <c r="P13" s="39">
        <v>2.5593560617809914E-3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1699</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1.1399999999999999</v>
      </c>
      <c r="I24" s="35"/>
      <c r="J24" s="39"/>
      <c r="K24" s="39">
        <v>5.5199999999999999E-2</v>
      </c>
      <c r="L24" s="8"/>
      <c r="M24" s="8">
        <v>697.67881112170301</v>
      </c>
      <c r="N24" s="39"/>
      <c r="O24" s="39">
        <v>0.25083757507064564</v>
      </c>
      <c r="P24" s="39">
        <v>8.5693388631983246E-4</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1.1399999999999999</v>
      </c>
      <c r="I28" s="35"/>
      <c r="J28" s="39"/>
      <c r="K28" s="39">
        <v>5.5199999999999999E-2</v>
      </c>
      <c r="L28" s="8"/>
      <c r="M28" s="8">
        <v>697.67881112170301</v>
      </c>
      <c r="N28" s="39"/>
      <c r="O28" s="39">
        <v>0.25083757507064564</v>
      </c>
      <c r="P28" s="39">
        <v>8.5693388631983246E-4</v>
      </c>
    </row>
    <row r="29" spans="2:16" ht="15" x14ac:dyDescent="0.25">
      <c r="B29" s="9" t="s">
        <v>5199</v>
      </c>
      <c r="C29" s="3" t="s">
        <v>5200</v>
      </c>
      <c r="D29" s="3" t="s">
        <v>1053</v>
      </c>
      <c r="E29" s="3" t="s">
        <v>1816</v>
      </c>
      <c r="F29" s="3" t="s">
        <v>1817</v>
      </c>
      <c r="G29" s="3" t="s">
        <v>5201</v>
      </c>
      <c r="H29" s="8">
        <v>1.1399999999999999</v>
      </c>
      <c r="I29" s="3" t="s">
        <v>58</v>
      </c>
      <c r="J29" s="39">
        <v>5.4225000000000002E-2</v>
      </c>
      <c r="K29" s="39">
        <v>5.5199999999999999E-2</v>
      </c>
      <c r="L29" s="8">
        <v>161497.55051683</v>
      </c>
      <c r="M29" s="8">
        <v>697.67881112170301</v>
      </c>
      <c r="N29" s="39">
        <v>0</v>
      </c>
      <c r="O29" s="39">
        <v>0.25083757507064564</v>
      </c>
      <c r="P29" s="39">
        <v>8.5693388631983246E-4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1055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1054</v>
      </c>
      <c r="C11" s="44"/>
      <c r="D11" s="44"/>
      <c r="E11" s="44"/>
      <c r="F11" s="44"/>
      <c r="G11" s="44"/>
      <c r="H11" s="44"/>
      <c r="I11" s="44"/>
      <c r="J11" s="44"/>
      <c r="K11" s="15">
        <v>4.8316709520471024</v>
      </c>
      <c r="L11" s="44"/>
      <c r="M11" s="45"/>
      <c r="N11" s="45">
        <v>2.2948797091180487E-2</v>
      </c>
      <c r="O11" s="15"/>
      <c r="P11" s="15"/>
      <c r="Q11" s="15">
        <v>137.12671789788308</v>
      </c>
      <c r="R11" s="15">
        <v>62543.124122913665</v>
      </c>
      <c r="S11" s="45"/>
      <c r="T11" s="45">
        <v>1</v>
      </c>
      <c r="U11" s="45">
        <v>7.6651050646021249E-2</v>
      </c>
    </row>
    <row r="12" spans="2:21" ht="15" x14ac:dyDescent="0.25">
      <c r="B12" s="6" t="s">
        <v>70</v>
      </c>
      <c r="C12" s="36"/>
      <c r="D12" s="36"/>
      <c r="E12" s="36"/>
      <c r="F12" s="36"/>
      <c r="G12" s="36"/>
      <c r="H12" s="36"/>
      <c r="I12" s="36"/>
      <c r="J12" s="36"/>
      <c r="K12" s="38">
        <v>4.3360077965780057</v>
      </c>
      <c r="L12" s="36"/>
      <c r="M12" s="37"/>
      <c r="N12" s="37">
        <v>1.8949824873845601E-2</v>
      </c>
      <c r="O12" s="38"/>
      <c r="P12" s="38"/>
      <c r="Q12" s="38">
        <v>137.12671789788308</v>
      </c>
      <c r="R12" s="38">
        <v>36348.446269367843</v>
      </c>
      <c r="S12" s="37"/>
      <c r="T12" s="37">
        <v>0.58025383868890035</v>
      </c>
      <c r="U12" s="37">
        <v>4.4477066376891146E-2</v>
      </c>
    </row>
    <row r="13" spans="2:21" ht="15" x14ac:dyDescent="0.25">
      <c r="B13" s="7" t="s">
        <v>243</v>
      </c>
      <c r="C13" s="35"/>
      <c r="D13" s="35"/>
      <c r="E13" s="35"/>
      <c r="F13" s="35"/>
      <c r="G13" s="35"/>
      <c r="H13" s="35"/>
      <c r="I13" s="35"/>
      <c r="J13" s="35"/>
      <c r="K13" s="8">
        <v>4.6210885162742841</v>
      </c>
      <c r="L13" s="35"/>
      <c r="M13" s="39"/>
      <c r="N13" s="39">
        <v>7.0339358850609731E-3</v>
      </c>
      <c r="O13" s="8"/>
      <c r="P13" s="8"/>
      <c r="Q13" s="8">
        <v>57.219148241661102</v>
      </c>
      <c r="R13" s="8">
        <v>23494.208163873984</v>
      </c>
      <c r="S13" s="39"/>
      <c r="T13" s="39">
        <v>0.37555667708547213</v>
      </c>
      <c r="U13" s="39">
        <v>2.8786813875729973E-2</v>
      </c>
    </row>
    <row r="14" spans="2:21" ht="15" x14ac:dyDescent="0.25">
      <c r="B14" s="9" t="s">
        <v>254</v>
      </c>
      <c r="C14" s="3" t="s">
        <v>255</v>
      </c>
      <c r="D14" s="3" t="s">
        <v>136</v>
      </c>
      <c r="E14" s="3"/>
      <c r="F14" s="3" t="s">
        <v>256</v>
      </c>
      <c r="G14" s="3" t="s">
        <v>257</v>
      </c>
      <c r="H14" s="3" t="s">
        <v>258</v>
      </c>
      <c r="I14" s="3" t="s">
        <v>259</v>
      </c>
      <c r="J14" s="3"/>
      <c r="K14" s="8">
        <v>5.9400000000000546</v>
      </c>
      <c r="L14" s="3" t="s">
        <v>73</v>
      </c>
      <c r="M14" s="39">
        <v>1E-3</v>
      </c>
      <c r="N14" s="39">
        <v>-2.8999999999995913E-3</v>
      </c>
      <c r="O14" s="8">
        <v>231711.36681636021</v>
      </c>
      <c r="P14" s="8">
        <v>102.55</v>
      </c>
      <c r="Q14" s="8">
        <v>0</v>
      </c>
      <c r="R14" s="8">
        <v>237.62000667018583</v>
      </c>
      <c r="S14" s="39">
        <v>3.3101623830908601E-4</v>
      </c>
      <c r="T14" s="39">
        <v>3.8076469658521552E-3</v>
      </c>
      <c r="U14" s="39">
        <v>2.9186014042170271E-4</v>
      </c>
    </row>
    <row r="15" spans="2:21" ht="15" x14ac:dyDescent="0.25">
      <c r="B15" s="9" t="s">
        <v>260</v>
      </c>
      <c r="C15" s="3" t="s">
        <v>261</v>
      </c>
      <c r="D15" s="3" t="s">
        <v>136</v>
      </c>
      <c r="E15" s="3"/>
      <c r="F15" s="3" t="s">
        <v>262</v>
      </c>
      <c r="G15" s="3" t="s">
        <v>257</v>
      </c>
      <c r="H15" s="3" t="s">
        <v>258</v>
      </c>
      <c r="I15" s="3" t="s">
        <v>259</v>
      </c>
      <c r="J15" s="3"/>
      <c r="K15" s="8">
        <v>10.570000000000013</v>
      </c>
      <c r="L15" s="3" t="s">
        <v>73</v>
      </c>
      <c r="M15" s="39">
        <v>4.6999999999999993E-3</v>
      </c>
      <c r="N15" s="39">
        <v>2.7999999999999991E-3</v>
      </c>
      <c r="O15" s="8">
        <v>464831.09846832429</v>
      </c>
      <c r="P15" s="8">
        <v>100.87</v>
      </c>
      <c r="Q15" s="8">
        <v>0</v>
      </c>
      <c r="R15" s="8">
        <v>468.87512903739952</v>
      </c>
      <c r="S15" s="39">
        <v>6.6222142540224875E-4</v>
      </c>
      <c r="T15" s="39">
        <v>7.5133023833333428E-3</v>
      </c>
      <c r="U15" s="39">
        <v>5.7590252150375629E-4</v>
      </c>
    </row>
    <row r="16" spans="2:21" ht="15" x14ac:dyDescent="0.25">
      <c r="B16" s="9" t="s">
        <v>263</v>
      </c>
      <c r="C16" s="3" t="s">
        <v>264</v>
      </c>
      <c r="D16" s="3" t="s">
        <v>136</v>
      </c>
      <c r="E16" s="3"/>
      <c r="F16" s="3" t="s">
        <v>262</v>
      </c>
      <c r="G16" s="3" t="s">
        <v>257</v>
      </c>
      <c r="H16" s="3" t="s">
        <v>258</v>
      </c>
      <c r="I16" s="3" t="s">
        <v>259</v>
      </c>
      <c r="J16" s="3"/>
      <c r="K16" s="8">
        <v>1.8099999999997931</v>
      </c>
      <c r="L16" s="3" t="s">
        <v>73</v>
      </c>
      <c r="M16" s="39">
        <v>0.04</v>
      </c>
      <c r="N16" s="39">
        <v>-5.1999999999985842E-3</v>
      </c>
      <c r="O16" s="8">
        <v>52988.892562464272</v>
      </c>
      <c r="P16" s="8">
        <v>111.56</v>
      </c>
      <c r="Q16" s="8">
        <v>0</v>
      </c>
      <c r="R16" s="8">
        <v>59.114408548355989</v>
      </c>
      <c r="S16" s="39">
        <v>2.5577542536387709E-5</v>
      </c>
      <c r="T16" s="39">
        <v>9.4725524799648124E-4</v>
      </c>
      <c r="U16" s="39">
        <v>7.2608109988887701E-5</v>
      </c>
    </row>
    <row r="17" spans="2:21" ht="15" x14ac:dyDescent="0.25">
      <c r="B17" s="9" t="s">
        <v>265</v>
      </c>
      <c r="C17" s="3" t="s">
        <v>266</v>
      </c>
      <c r="D17" s="3" t="s">
        <v>136</v>
      </c>
      <c r="E17" s="3"/>
      <c r="F17" s="3" t="s">
        <v>262</v>
      </c>
      <c r="G17" s="3" t="s">
        <v>257</v>
      </c>
      <c r="H17" s="3" t="s">
        <v>258</v>
      </c>
      <c r="I17" s="3" t="s">
        <v>259</v>
      </c>
      <c r="J17" s="3"/>
      <c r="K17" s="8">
        <v>2.9699999999999713</v>
      </c>
      <c r="L17" s="3" t="s">
        <v>73</v>
      </c>
      <c r="M17" s="39">
        <v>9.8999999999999991E-3</v>
      </c>
      <c r="N17" s="39">
        <v>-5.3999999999998563E-3</v>
      </c>
      <c r="O17" s="8">
        <v>271915.64098976046</v>
      </c>
      <c r="P17" s="8">
        <v>106.42</v>
      </c>
      <c r="Q17" s="8">
        <v>0</v>
      </c>
      <c r="R17" s="8">
        <v>289.37262513350936</v>
      </c>
      <c r="S17" s="39">
        <v>9.0221303541475337E-5</v>
      </c>
      <c r="T17" s="39">
        <v>4.6369361466250918E-3</v>
      </c>
      <c r="U17" s="39">
        <v>3.5542602741732654E-4</v>
      </c>
    </row>
    <row r="18" spans="2:21" ht="15" x14ac:dyDescent="0.25">
      <c r="B18" s="9" t="s">
        <v>267</v>
      </c>
      <c r="C18" s="3" t="s">
        <v>268</v>
      </c>
      <c r="D18" s="3" t="s">
        <v>136</v>
      </c>
      <c r="E18" s="3"/>
      <c r="F18" s="3" t="s">
        <v>262</v>
      </c>
      <c r="G18" s="3" t="s">
        <v>257</v>
      </c>
      <c r="H18" s="3" t="s">
        <v>258</v>
      </c>
      <c r="I18" s="3" t="s">
        <v>259</v>
      </c>
      <c r="J18" s="3"/>
      <c r="K18" s="8">
        <v>7.6999999999999815</v>
      </c>
      <c r="L18" s="3" t="s">
        <v>73</v>
      </c>
      <c r="M18" s="39">
        <v>1.2199999999999999E-2</v>
      </c>
      <c r="N18" s="39">
        <v>-3.0000000000005093E-4</v>
      </c>
      <c r="O18" s="8">
        <v>329312.74260605371</v>
      </c>
      <c r="P18" s="8">
        <v>112</v>
      </c>
      <c r="Q18" s="8">
        <v>0</v>
      </c>
      <c r="R18" s="8">
        <v>368.83027171876961</v>
      </c>
      <c r="S18" s="39">
        <v>4.1081518972621741E-4</v>
      </c>
      <c r="T18" s="39">
        <v>5.9101734938239361E-3</v>
      </c>
      <c r="U18" s="39">
        <v>4.5302100780187087E-4</v>
      </c>
    </row>
    <row r="19" spans="2:21" ht="15" x14ac:dyDescent="0.25">
      <c r="B19" s="9" t="s">
        <v>269</v>
      </c>
      <c r="C19" s="3" t="s">
        <v>270</v>
      </c>
      <c r="D19" s="3" t="s">
        <v>136</v>
      </c>
      <c r="E19" s="3"/>
      <c r="F19" s="3" t="s">
        <v>262</v>
      </c>
      <c r="G19" s="3" t="s">
        <v>257</v>
      </c>
      <c r="H19" s="3" t="s">
        <v>258</v>
      </c>
      <c r="I19" s="3" t="s">
        <v>259</v>
      </c>
      <c r="J19" s="3"/>
      <c r="K19" s="8">
        <v>6.6700000000000097</v>
      </c>
      <c r="L19" s="3" t="s">
        <v>73</v>
      </c>
      <c r="M19" s="39">
        <v>3.8E-3</v>
      </c>
      <c r="N19" s="39">
        <v>-1.500000000000103E-3</v>
      </c>
      <c r="O19" s="8">
        <v>677703.904003934</v>
      </c>
      <c r="P19" s="8">
        <v>102.95</v>
      </c>
      <c r="Q19" s="8">
        <v>0</v>
      </c>
      <c r="R19" s="8">
        <v>697.6961691720478</v>
      </c>
      <c r="S19" s="39">
        <v>2.2590130133464466E-4</v>
      </c>
      <c r="T19" s="39">
        <v>1.1179953821489143E-2</v>
      </c>
      <c r="U19" s="39">
        <v>8.5695520659114324E-4</v>
      </c>
    </row>
    <row r="20" spans="2:21" ht="15" x14ac:dyDescent="0.25">
      <c r="B20" s="9" t="s">
        <v>271</v>
      </c>
      <c r="C20" s="3" t="s">
        <v>272</v>
      </c>
      <c r="D20" s="3" t="s">
        <v>136</v>
      </c>
      <c r="E20" s="3"/>
      <c r="F20" s="3" t="s">
        <v>262</v>
      </c>
      <c r="G20" s="3" t="s">
        <v>257</v>
      </c>
      <c r="H20" s="3" t="s">
        <v>258</v>
      </c>
      <c r="I20" s="3" t="s">
        <v>259</v>
      </c>
      <c r="J20" s="3"/>
      <c r="K20" s="8">
        <v>1.4600000000000357</v>
      </c>
      <c r="L20" s="3" t="s">
        <v>73</v>
      </c>
      <c r="M20" s="39">
        <v>4.0999999999999995E-3</v>
      </c>
      <c r="N20" s="39">
        <v>-1.9000000000005844E-3</v>
      </c>
      <c r="O20" s="8">
        <v>194953.84918947949</v>
      </c>
      <c r="P20" s="8">
        <v>101.4</v>
      </c>
      <c r="Q20" s="8">
        <v>0</v>
      </c>
      <c r="R20" s="8">
        <v>197.6832030619004</v>
      </c>
      <c r="S20" s="39">
        <v>2.3718764720838167E-4</v>
      </c>
      <c r="T20" s="39">
        <v>3.1676955946867364E-3</v>
      </c>
      <c r="U20" s="39">
        <v>2.4280719545951145E-4</v>
      </c>
    </row>
    <row r="21" spans="2:21" ht="15" x14ac:dyDescent="0.25">
      <c r="B21" s="9" t="s">
        <v>273</v>
      </c>
      <c r="C21" s="3" t="s">
        <v>274</v>
      </c>
      <c r="D21" s="3" t="s">
        <v>136</v>
      </c>
      <c r="E21" s="3"/>
      <c r="F21" s="3" t="s">
        <v>275</v>
      </c>
      <c r="G21" s="3" t="s">
        <v>257</v>
      </c>
      <c r="H21" s="3" t="s">
        <v>258</v>
      </c>
      <c r="I21" s="3" t="s">
        <v>259</v>
      </c>
      <c r="J21" s="3"/>
      <c r="K21" s="8">
        <v>0.96999999999995157</v>
      </c>
      <c r="L21" s="3" t="s">
        <v>73</v>
      </c>
      <c r="M21" s="39">
        <v>1.6E-2</v>
      </c>
      <c r="N21" s="39">
        <v>-1.0000000000002227E-3</v>
      </c>
      <c r="O21" s="8">
        <v>184178.50220793439</v>
      </c>
      <c r="P21" s="8">
        <v>102.2</v>
      </c>
      <c r="Q21" s="8">
        <v>0</v>
      </c>
      <c r="R21" s="8">
        <v>188.23042925510032</v>
      </c>
      <c r="S21" s="39">
        <v>1.7547385307564785E-4</v>
      </c>
      <c r="T21" s="39">
        <v>3.0162233932979586E-3</v>
      </c>
      <c r="U21" s="39">
        <v>2.3119669207939591E-4</v>
      </c>
    </row>
    <row r="22" spans="2:21" ht="15" x14ac:dyDescent="0.25">
      <c r="B22" s="9" t="s">
        <v>276</v>
      </c>
      <c r="C22" s="3" t="s">
        <v>277</v>
      </c>
      <c r="D22" s="3" t="s">
        <v>136</v>
      </c>
      <c r="E22" s="3"/>
      <c r="F22" s="3" t="s">
        <v>275</v>
      </c>
      <c r="G22" s="3" t="s">
        <v>257</v>
      </c>
      <c r="H22" s="3" t="s">
        <v>258</v>
      </c>
      <c r="I22" s="3" t="s">
        <v>259</v>
      </c>
      <c r="J22" s="3"/>
      <c r="K22" s="8">
        <v>5.5399999999999787</v>
      </c>
      <c r="L22" s="3" t="s">
        <v>73</v>
      </c>
      <c r="M22" s="39">
        <v>1.7500000000000002E-2</v>
      </c>
      <c r="N22" s="39">
        <v>-3.0999999999999895E-3</v>
      </c>
      <c r="O22" s="8">
        <v>435361.78345169197</v>
      </c>
      <c r="P22" s="8">
        <v>113.54</v>
      </c>
      <c r="Q22" s="8">
        <v>0</v>
      </c>
      <c r="R22" s="8">
        <v>494.30976893105446</v>
      </c>
      <c r="S22" s="39">
        <v>1.0064499907222131E-4</v>
      </c>
      <c r="T22" s="39">
        <v>7.9208696196773724E-3</v>
      </c>
      <c r="U22" s="39">
        <v>6.0714297837842132E-4</v>
      </c>
    </row>
    <row r="23" spans="2:21" ht="15" x14ac:dyDescent="0.25">
      <c r="B23" s="9" t="s">
        <v>278</v>
      </c>
      <c r="C23" s="3" t="s">
        <v>279</v>
      </c>
      <c r="D23" s="3" t="s">
        <v>136</v>
      </c>
      <c r="E23" s="3"/>
      <c r="F23" s="3" t="s">
        <v>275</v>
      </c>
      <c r="G23" s="3" t="s">
        <v>257</v>
      </c>
      <c r="H23" s="3" t="s">
        <v>258</v>
      </c>
      <c r="I23" s="3" t="s">
        <v>259</v>
      </c>
      <c r="J23" s="3"/>
      <c r="K23" s="8">
        <v>2.7200000000000162</v>
      </c>
      <c r="L23" s="3" t="s">
        <v>73</v>
      </c>
      <c r="M23" s="39">
        <v>0.05</v>
      </c>
      <c r="N23" s="39">
        <v>-5.2999999999993322E-3</v>
      </c>
      <c r="O23" s="8">
        <v>114205.59645229975</v>
      </c>
      <c r="P23" s="8">
        <v>121.44</v>
      </c>
      <c r="Q23" s="8">
        <v>0</v>
      </c>
      <c r="R23" s="8">
        <v>138.69127633025792</v>
      </c>
      <c r="S23" s="39">
        <v>3.6237258151888787E-5</v>
      </c>
      <c r="T23" s="39">
        <v>2.2224030076812909E-3</v>
      </c>
      <c r="U23" s="39">
        <v>1.703495254976486E-4</v>
      </c>
    </row>
    <row r="24" spans="2:21" ht="15" x14ac:dyDescent="0.25">
      <c r="B24" s="9" t="s">
        <v>280</v>
      </c>
      <c r="C24" s="3" t="s">
        <v>281</v>
      </c>
      <c r="D24" s="3" t="s">
        <v>136</v>
      </c>
      <c r="E24" s="3"/>
      <c r="F24" s="3" t="s">
        <v>256</v>
      </c>
      <c r="G24" s="3" t="s">
        <v>257</v>
      </c>
      <c r="H24" s="3" t="s">
        <v>282</v>
      </c>
      <c r="I24" s="3" t="s">
        <v>259</v>
      </c>
      <c r="J24" s="3"/>
      <c r="K24" s="8">
        <v>0.96999999999992781</v>
      </c>
      <c r="L24" s="3" t="s">
        <v>73</v>
      </c>
      <c r="M24" s="39">
        <v>4.2000000000000003E-2</v>
      </c>
      <c r="N24" s="39">
        <v>6.6999999999990964E-3</v>
      </c>
      <c r="O24" s="8">
        <v>23603.027846022378</v>
      </c>
      <c r="P24" s="8">
        <v>126.62</v>
      </c>
      <c r="Q24" s="8">
        <v>0</v>
      </c>
      <c r="R24" s="8">
        <v>29.886153857555499</v>
      </c>
      <c r="S24" s="39">
        <v>4.5245999014726794E-4</v>
      </c>
      <c r="T24" s="39">
        <v>4.7889874531760061E-4</v>
      </c>
      <c r="U24" s="39">
        <v>3.6708091981655435E-5</v>
      </c>
    </row>
    <row r="25" spans="2:21" ht="15" x14ac:dyDescent="0.25">
      <c r="B25" s="9" t="s">
        <v>283</v>
      </c>
      <c r="C25" s="3" t="s">
        <v>284</v>
      </c>
      <c r="D25" s="3" t="s">
        <v>136</v>
      </c>
      <c r="E25" s="3"/>
      <c r="F25" s="3" t="s">
        <v>256</v>
      </c>
      <c r="G25" s="3" t="s">
        <v>257</v>
      </c>
      <c r="H25" s="3" t="s">
        <v>282</v>
      </c>
      <c r="I25" s="3" t="s">
        <v>259</v>
      </c>
      <c r="J25" s="3"/>
      <c r="K25" s="8">
        <v>0.82999999999990026</v>
      </c>
      <c r="L25" s="3" t="s">
        <v>73</v>
      </c>
      <c r="M25" s="39">
        <v>3.1E-2</v>
      </c>
      <c r="N25" s="39">
        <v>1.4999999999955509E-3</v>
      </c>
      <c r="O25" s="8">
        <v>59269.803092134309</v>
      </c>
      <c r="P25" s="8">
        <v>111.57</v>
      </c>
      <c r="Q25" s="8">
        <v>0</v>
      </c>
      <c r="R25" s="8">
        <v>66.127319302440966</v>
      </c>
      <c r="S25" s="39">
        <v>1.72278511046366E-4</v>
      </c>
      <c r="T25" s="39">
        <v>1.0596308376144324E-3</v>
      </c>
      <c r="U25" s="39">
        <v>8.122181700006977E-5</v>
      </c>
    </row>
    <row r="26" spans="2:21" ht="15" x14ac:dyDescent="0.25">
      <c r="B26" s="9" t="s">
        <v>285</v>
      </c>
      <c r="C26" s="3" t="s">
        <v>286</v>
      </c>
      <c r="D26" s="3" t="s">
        <v>136</v>
      </c>
      <c r="E26" s="3"/>
      <c r="F26" s="3" t="s">
        <v>287</v>
      </c>
      <c r="G26" s="3" t="s">
        <v>257</v>
      </c>
      <c r="H26" s="3" t="s">
        <v>282</v>
      </c>
      <c r="I26" s="3" t="s">
        <v>259</v>
      </c>
      <c r="J26" s="3"/>
      <c r="K26" s="8">
        <v>1.6599999999997797</v>
      </c>
      <c r="L26" s="3" t="s">
        <v>73</v>
      </c>
      <c r="M26" s="39">
        <v>3.85E-2</v>
      </c>
      <c r="N26" s="39">
        <v>-1.4000000000019524E-3</v>
      </c>
      <c r="O26" s="8">
        <v>39346.017787605699</v>
      </c>
      <c r="P26" s="8">
        <v>117.42</v>
      </c>
      <c r="Q26" s="8">
        <v>0</v>
      </c>
      <c r="R26" s="8">
        <v>46.200094077487847</v>
      </c>
      <c r="S26" s="39">
        <v>1.2316809697802454E-4</v>
      </c>
      <c r="T26" s="39">
        <v>7.4031496969191276E-4</v>
      </c>
      <c r="U26" s="39">
        <v>5.6745920235862494E-5</v>
      </c>
    </row>
    <row r="27" spans="2:21" ht="15" x14ac:dyDescent="0.25">
      <c r="B27" s="9" t="s">
        <v>288</v>
      </c>
      <c r="C27" s="3" t="s">
        <v>289</v>
      </c>
      <c r="D27" s="3" t="s">
        <v>136</v>
      </c>
      <c r="E27" s="3"/>
      <c r="F27" s="3" t="s">
        <v>290</v>
      </c>
      <c r="G27" s="3" t="s">
        <v>257</v>
      </c>
      <c r="H27" s="3" t="s">
        <v>282</v>
      </c>
      <c r="I27" s="3" t="s">
        <v>259</v>
      </c>
      <c r="J27" s="3"/>
      <c r="K27" s="8">
        <v>0.17999999999981578</v>
      </c>
      <c r="L27" s="3" t="s">
        <v>73</v>
      </c>
      <c r="M27" s="39">
        <v>5.2499999999999998E-2</v>
      </c>
      <c r="N27" s="39">
        <v>1.849999999999986E-2</v>
      </c>
      <c r="O27" s="8">
        <v>61620.056537226948</v>
      </c>
      <c r="P27" s="8">
        <v>130.66999999999999</v>
      </c>
      <c r="Q27" s="8">
        <v>0</v>
      </c>
      <c r="R27" s="8">
        <v>80.518927857433937</v>
      </c>
      <c r="S27" s="39">
        <v>5.1350047114355794E-4</v>
      </c>
      <c r="T27" s="39">
        <v>1.2902434254013278E-3</v>
      </c>
      <c r="U27" s="39">
        <v>9.8898514146133113E-5</v>
      </c>
    </row>
    <row r="28" spans="2:21" ht="15" x14ac:dyDescent="0.25">
      <c r="B28" s="9" t="s">
        <v>291</v>
      </c>
      <c r="C28" s="3" t="s">
        <v>292</v>
      </c>
      <c r="D28" s="3" t="s">
        <v>136</v>
      </c>
      <c r="E28" s="3"/>
      <c r="F28" s="3" t="s">
        <v>290</v>
      </c>
      <c r="G28" s="3" t="s">
        <v>257</v>
      </c>
      <c r="H28" s="3" t="s">
        <v>282</v>
      </c>
      <c r="I28" s="3" t="s">
        <v>259</v>
      </c>
      <c r="J28" s="3"/>
      <c r="K28" s="8">
        <v>1.5399999999998994</v>
      </c>
      <c r="L28" s="3" t="s">
        <v>73</v>
      </c>
      <c r="M28" s="39">
        <v>4.7500000000000001E-2</v>
      </c>
      <c r="N28" s="39">
        <v>-2.0000000000001948E-3</v>
      </c>
      <c r="O28" s="8">
        <v>113705.92607071414</v>
      </c>
      <c r="P28" s="8">
        <v>133.6</v>
      </c>
      <c r="Q28" s="8">
        <v>0</v>
      </c>
      <c r="R28" s="8">
        <v>151.9111172242344</v>
      </c>
      <c r="S28" s="39">
        <v>3.9176680054739112E-4</v>
      </c>
      <c r="T28" s="39">
        <v>2.4342390722213629E-3</v>
      </c>
      <c r="U28" s="39">
        <v>1.8658698240936347E-4</v>
      </c>
    </row>
    <row r="29" spans="2:21" ht="15" x14ac:dyDescent="0.25">
      <c r="B29" s="9" t="s">
        <v>293</v>
      </c>
      <c r="C29" s="3" t="s">
        <v>294</v>
      </c>
      <c r="D29" s="3" t="s">
        <v>136</v>
      </c>
      <c r="E29" s="3"/>
      <c r="F29" s="3" t="s">
        <v>295</v>
      </c>
      <c r="G29" s="3" t="s">
        <v>296</v>
      </c>
      <c r="H29" s="3" t="s">
        <v>297</v>
      </c>
      <c r="I29" s="3" t="s">
        <v>77</v>
      </c>
      <c r="J29" s="3"/>
      <c r="K29" s="8">
        <v>1.8999999999998249</v>
      </c>
      <c r="L29" s="3" t="s">
        <v>73</v>
      </c>
      <c r="M29" s="39">
        <v>3.6400000000000002E-2</v>
      </c>
      <c r="N29" s="39">
        <v>-6.0000000000155621E-4</v>
      </c>
      <c r="O29" s="8">
        <v>9723.5818805860217</v>
      </c>
      <c r="P29" s="8">
        <v>118.05</v>
      </c>
      <c r="Q29" s="8">
        <v>0</v>
      </c>
      <c r="R29" s="8">
        <v>11.47868844642915</v>
      </c>
      <c r="S29" s="39">
        <v>1.7639150803784167E-4</v>
      </c>
      <c r="T29" s="39">
        <v>1.8393566201549993E-4</v>
      </c>
      <c r="U29" s="39">
        <v>1.4098861744759533E-5</v>
      </c>
    </row>
    <row r="30" spans="2:21" ht="15" x14ac:dyDescent="0.25">
      <c r="B30" s="9" t="s">
        <v>298</v>
      </c>
      <c r="C30" s="3" t="s">
        <v>299</v>
      </c>
      <c r="D30" s="3" t="s">
        <v>136</v>
      </c>
      <c r="E30" s="3"/>
      <c r="F30" s="3" t="s">
        <v>300</v>
      </c>
      <c r="G30" s="3" t="s">
        <v>257</v>
      </c>
      <c r="H30" s="3" t="s">
        <v>282</v>
      </c>
      <c r="I30" s="3" t="s">
        <v>259</v>
      </c>
      <c r="J30" s="3"/>
      <c r="K30" s="8">
        <v>1.0900000000000973</v>
      </c>
      <c r="L30" s="3" t="s">
        <v>73</v>
      </c>
      <c r="M30" s="39">
        <v>3.4000000000000002E-2</v>
      </c>
      <c r="N30" s="39">
        <v>-1.9000000000007785E-3</v>
      </c>
      <c r="O30" s="8">
        <v>134638.69280595524</v>
      </c>
      <c r="P30" s="8">
        <v>111.4</v>
      </c>
      <c r="Q30" s="8">
        <v>0</v>
      </c>
      <c r="R30" s="8">
        <v>149.9875038000136</v>
      </c>
      <c r="S30" s="39">
        <v>1.5062886574037732E-4</v>
      </c>
      <c r="T30" s="39">
        <v>2.4034148965938742E-3</v>
      </c>
      <c r="U30" s="39">
        <v>1.8422427696221898E-4</v>
      </c>
    </row>
    <row r="31" spans="2:21" ht="15" x14ac:dyDescent="0.25">
      <c r="B31" s="9" t="s">
        <v>301</v>
      </c>
      <c r="C31" s="3" t="s">
        <v>302</v>
      </c>
      <c r="D31" s="3" t="s">
        <v>136</v>
      </c>
      <c r="E31" s="3"/>
      <c r="F31" s="3" t="s">
        <v>303</v>
      </c>
      <c r="G31" s="3" t="s">
        <v>304</v>
      </c>
      <c r="H31" s="3" t="s">
        <v>282</v>
      </c>
      <c r="I31" s="3" t="s">
        <v>259</v>
      </c>
      <c r="J31" s="3"/>
      <c r="K31" s="8">
        <v>9.3600000000000048</v>
      </c>
      <c r="L31" s="3" t="s">
        <v>73</v>
      </c>
      <c r="M31" s="39">
        <v>2.6499999999999999E-2</v>
      </c>
      <c r="N31" s="39">
        <v>3.49999999999985E-3</v>
      </c>
      <c r="O31" s="8">
        <v>338426.35325545102</v>
      </c>
      <c r="P31" s="8">
        <v>125.81</v>
      </c>
      <c r="Q31" s="8">
        <v>0</v>
      </c>
      <c r="R31" s="8">
        <v>425.7741950336607</v>
      </c>
      <c r="S31" s="39">
        <v>2.8958511832494405E-4</v>
      </c>
      <c r="T31" s="39">
        <v>6.8226486674090045E-3</v>
      </c>
      <c r="U31" s="39">
        <v>5.2296318854557692E-4</v>
      </c>
    </row>
    <row r="32" spans="2:21" ht="15" x14ac:dyDescent="0.25">
      <c r="B32" s="9" t="s">
        <v>305</v>
      </c>
      <c r="C32" s="3" t="s">
        <v>306</v>
      </c>
      <c r="D32" s="3" t="s">
        <v>136</v>
      </c>
      <c r="E32" s="3"/>
      <c r="F32" s="3" t="s">
        <v>307</v>
      </c>
      <c r="G32" s="3" t="s">
        <v>296</v>
      </c>
      <c r="H32" s="3" t="s">
        <v>282</v>
      </c>
      <c r="I32" s="3" t="s">
        <v>259</v>
      </c>
      <c r="J32" s="3"/>
      <c r="K32" s="8">
        <v>5.4000000000000226</v>
      </c>
      <c r="L32" s="3" t="s">
        <v>73</v>
      </c>
      <c r="M32" s="39">
        <v>1.34E-2</v>
      </c>
      <c r="N32" s="39">
        <v>-3.0000000000023302E-4</v>
      </c>
      <c r="O32" s="8">
        <v>560895.61477282841</v>
      </c>
      <c r="P32" s="8">
        <v>110.13</v>
      </c>
      <c r="Q32" s="8">
        <v>0</v>
      </c>
      <c r="R32" s="8">
        <v>617.71434053505413</v>
      </c>
      <c r="S32" s="39">
        <v>1.4024619705338295E-4</v>
      </c>
      <c r="T32" s="39">
        <v>9.8983169281964926E-3</v>
      </c>
      <c r="U32" s="39">
        <v>7.5871639217355892E-4</v>
      </c>
    </row>
    <row r="33" spans="2:21" ht="15" x14ac:dyDescent="0.25">
      <c r="B33" s="9" t="s">
        <v>308</v>
      </c>
      <c r="C33" s="3" t="s">
        <v>309</v>
      </c>
      <c r="D33" s="3" t="s">
        <v>136</v>
      </c>
      <c r="E33" s="3"/>
      <c r="F33" s="3" t="s">
        <v>275</v>
      </c>
      <c r="G33" s="3" t="s">
        <v>257</v>
      </c>
      <c r="H33" s="3" t="s">
        <v>297</v>
      </c>
      <c r="I33" s="3" t="s">
        <v>77</v>
      </c>
      <c r="J33" s="3"/>
      <c r="K33" s="8">
        <v>1.6699999999999324</v>
      </c>
      <c r="L33" s="3" t="s">
        <v>73</v>
      </c>
      <c r="M33" s="39">
        <v>0.04</v>
      </c>
      <c r="N33" s="39">
        <v>-4.2000000000006E-3</v>
      </c>
      <c r="O33" s="8">
        <v>105861.0875314791</v>
      </c>
      <c r="P33" s="8">
        <v>116.21</v>
      </c>
      <c r="Q33" s="8">
        <v>0</v>
      </c>
      <c r="R33" s="8">
        <v>123.02116981397289</v>
      </c>
      <c r="S33" s="39">
        <v>3.6445196789123395E-5</v>
      </c>
      <c r="T33" s="39">
        <v>1.9713036395454719E-3</v>
      </c>
      <c r="U33" s="39">
        <v>1.5110249511348598E-4</v>
      </c>
    </row>
    <row r="34" spans="2:21" ht="15" x14ac:dyDescent="0.25">
      <c r="B34" s="9" t="s">
        <v>310</v>
      </c>
      <c r="C34" s="3" t="s">
        <v>311</v>
      </c>
      <c r="D34" s="3" t="s">
        <v>136</v>
      </c>
      <c r="E34" s="3"/>
      <c r="F34" s="3" t="s">
        <v>275</v>
      </c>
      <c r="G34" s="3" t="s">
        <v>257</v>
      </c>
      <c r="H34" s="3" t="s">
        <v>282</v>
      </c>
      <c r="I34" s="3" t="s">
        <v>259</v>
      </c>
      <c r="J34" s="3"/>
      <c r="K34" s="8">
        <v>2.5799999999999748</v>
      </c>
      <c r="L34" s="3" t="s">
        <v>73</v>
      </c>
      <c r="M34" s="39">
        <v>4.2000000000000003E-2</v>
      </c>
      <c r="N34" s="39">
        <v>-4.1000000000005841E-3</v>
      </c>
      <c r="O34" s="8">
        <v>65306.433442108428</v>
      </c>
      <c r="P34" s="8">
        <v>116.99</v>
      </c>
      <c r="Q34" s="8">
        <v>0</v>
      </c>
      <c r="R34" s="8">
        <v>76.401996457681719</v>
      </c>
      <c r="S34" s="39">
        <v>6.545475391447863E-5</v>
      </c>
      <c r="T34" s="39">
        <v>1.2242733011994297E-3</v>
      </c>
      <c r="U34" s="39">
        <v>9.3841834814809117E-5</v>
      </c>
    </row>
    <row r="35" spans="2:21" ht="15" x14ac:dyDescent="0.25">
      <c r="B35" s="9" t="s">
        <v>312</v>
      </c>
      <c r="C35" s="3" t="s">
        <v>313</v>
      </c>
      <c r="D35" s="3" t="s">
        <v>136</v>
      </c>
      <c r="E35" s="3"/>
      <c r="F35" s="3" t="s">
        <v>314</v>
      </c>
      <c r="G35" s="3" t="s">
        <v>296</v>
      </c>
      <c r="H35" s="3" t="s">
        <v>315</v>
      </c>
      <c r="I35" s="3" t="s">
        <v>77</v>
      </c>
      <c r="J35" s="3"/>
      <c r="K35" s="8">
        <v>4.7999999999999501</v>
      </c>
      <c r="L35" s="3" t="s">
        <v>73</v>
      </c>
      <c r="M35" s="39">
        <v>2.3399999999999997E-2</v>
      </c>
      <c r="N35" s="39">
        <v>1.3000000000002007E-3</v>
      </c>
      <c r="O35" s="8">
        <v>224365.7492382502</v>
      </c>
      <c r="P35" s="8">
        <v>113</v>
      </c>
      <c r="Q35" s="8">
        <v>0</v>
      </c>
      <c r="R35" s="8">
        <v>253.53329664986202</v>
      </c>
      <c r="S35" s="39">
        <v>6.784152228029287E-5</v>
      </c>
      <c r="T35" s="39">
        <v>4.0626431303457493E-3</v>
      </c>
      <c r="U35" s="39">
        <v>3.1140586434084234E-4</v>
      </c>
    </row>
    <row r="36" spans="2:21" ht="15" x14ac:dyDescent="0.25">
      <c r="B36" s="9" t="s">
        <v>316</v>
      </c>
      <c r="C36" s="3" t="s">
        <v>317</v>
      </c>
      <c r="D36" s="3" t="s">
        <v>136</v>
      </c>
      <c r="E36" s="3"/>
      <c r="F36" s="3" t="s">
        <v>318</v>
      </c>
      <c r="G36" s="3" t="s">
        <v>296</v>
      </c>
      <c r="H36" s="3" t="s">
        <v>319</v>
      </c>
      <c r="I36" s="3" t="s">
        <v>259</v>
      </c>
      <c r="J36" s="3"/>
      <c r="K36" s="8">
        <v>0.74999999999978662</v>
      </c>
      <c r="L36" s="3" t="s">
        <v>73</v>
      </c>
      <c r="M36" s="39">
        <v>4.9000000000000002E-2</v>
      </c>
      <c r="N36" s="39">
        <v>-2.9999999999038673E-4</v>
      </c>
      <c r="O36" s="8">
        <v>15732.024231683141</v>
      </c>
      <c r="P36" s="8">
        <v>117.23</v>
      </c>
      <c r="Q36" s="8">
        <v>0</v>
      </c>
      <c r="R36" s="8">
        <v>18.44265203972834</v>
      </c>
      <c r="S36" s="39">
        <v>7.9413063413076649E-5</v>
      </c>
      <c r="T36" s="39">
        <v>2.9552691738961041E-4</v>
      </c>
      <c r="U36" s="39">
        <v>2.2652448712093566E-5</v>
      </c>
    </row>
    <row r="37" spans="2:21" ht="15" x14ac:dyDescent="0.25">
      <c r="B37" s="9" t="s">
        <v>320</v>
      </c>
      <c r="C37" s="3" t="s">
        <v>321</v>
      </c>
      <c r="D37" s="3" t="s">
        <v>136</v>
      </c>
      <c r="E37" s="3"/>
      <c r="F37" s="3" t="s">
        <v>314</v>
      </c>
      <c r="G37" s="3" t="s">
        <v>296</v>
      </c>
      <c r="H37" s="3" t="s">
        <v>315</v>
      </c>
      <c r="I37" s="3" t="s">
        <v>77</v>
      </c>
      <c r="J37" s="3"/>
      <c r="K37" s="8">
        <v>1.8500000000000179</v>
      </c>
      <c r="L37" s="3" t="s">
        <v>73</v>
      </c>
      <c r="M37" s="39">
        <v>0.03</v>
      </c>
      <c r="N37" s="39">
        <v>-3.5000000000026624E-3</v>
      </c>
      <c r="O37" s="8">
        <v>44282.527198000927</v>
      </c>
      <c r="P37" s="8">
        <v>108.83</v>
      </c>
      <c r="Q37" s="8">
        <v>0</v>
      </c>
      <c r="R37" s="8">
        <v>48.192674361527644</v>
      </c>
      <c r="S37" s="39">
        <v>1.0517234832760388E-4</v>
      </c>
      <c r="T37" s="39">
        <v>7.7224427724079982E-4</v>
      </c>
      <c r="U37" s="39">
        <v>5.9193335205884623E-5</v>
      </c>
    </row>
    <row r="38" spans="2:21" ht="15" x14ac:dyDescent="0.25">
      <c r="B38" s="9" t="s">
        <v>322</v>
      </c>
      <c r="C38" s="3" t="s">
        <v>323</v>
      </c>
      <c r="D38" s="3" t="s">
        <v>136</v>
      </c>
      <c r="E38" s="3"/>
      <c r="F38" s="3" t="s">
        <v>324</v>
      </c>
      <c r="G38" s="3" t="s">
        <v>296</v>
      </c>
      <c r="H38" s="3" t="s">
        <v>315</v>
      </c>
      <c r="I38" s="3" t="s">
        <v>77</v>
      </c>
      <c r="J38" s="3"/>
      <c r="K38" s="8">
        <v>7.3199999999999292</v>
      </c>
      <c r="L38" s="3" t="s">
        <v>73</v>
      </c>
      <c r="M38" s="39">
        <v>7.8000000000000005E-3</v>
      </c>
      <c r="N38" s="39">
        <v>5.7999999999997776E-3</v>
      </c>
      <c r="O38" s="8">
        <v>165687.89543328848</v>
      </c>
      <c r="P38" s="8">
        <v>101.49</v>
      </c>
      <c r="Q38" s="8">
        <v>0</v>
      </c>
      <c r="R38" s="8">
        <v>168.15664507523758</v>
      </c>
      <c r="S38" s="39">
        <v>3.4518311548601766E-4</v>
      </c>
      <c r="T38" s="39">
        <v>2.6945590498922505E-3</v>
      </c>
      <c r="U38" s="39">
        <v>2.0654078220198578E-4</v>
      </c>
    </row>
    <row r="39" spans="2:21" ht="15" x14ac:dyDescent="0.25">
      <c r="B39" s="9" t="s">
        <v>325</v>
      </c>
      <c r="C39" s="3" t="s">
        <v>326</v>
      </c>
      <c r="D39" s="3" t="s">
        <v>136</v>
      </c>
      <c r="E39" s="3"/>
      <c r="F39" s="3" t="s">
        <v>327</v>
      </c>
      <c r="G39" s="3" t="s">
        <v>217</v>
      </c>
      <c r="H39" s="3" t="s">
        <v>319</v>
      </c>
      <c r="I39" s="3" t="s">
        <v>259</v>
      </c>
      <c r="J39" s="3"/>
      <c r="K39" s="8">
        <v>7.2999999999999821</v>
      </c>
      <c r="L39" s="3" t="s">
        <v>73</v>
      </c>
      <c r="M39" s="39">
        <v>3.85E-2</v>
      </c>
      <c r="N39" s="39">
        <v>3.9000000000001091E-3</v>
      </c>
      <c r="O39" s="8">
        <v>382203.54559480189</v>
      </c>
      <c r="P39" s="8">
        <v>132.08000000000001</v>
      </c>
      <c r="Q39" s="8">
        <v>0</v>
      </c>
      <c r="R39" s="8">
        <v>504.81444300528079</v>
      </c>
      <c r="S39" s="39">
        <v>1.4188729213362601E-4</v>
      </c>
      <c r="T39" s="39">
        <v>8.0891975771018951E-3</v>
      </c>
      <c r="U39" s="39">
        <v>6.2004549316810971E-4</v>
      </c>
    </row>
    <row r="40" spans="2:21" ht="15" x14ac:dyDescent="0.25">
      <c r="B40" s="9" t="s">
        <v>328</v>
      </c>
      <c r="C40" s="3" t="s">
        <v>329</v>
      </c>
      <c r="D40" s="3" t="s">
        <v>136</v>
      </c>
      <c r="E40" s="3"/>
      <c r="F40" s="3" t="s">
        <v>327</v>
      </c>
      <c r="G40" s="3" t="s">
        <v>217</v>
      </c>
      <c r="H40" s="3" t="s">
        <v>319</v>
      </c>
      <c r="I40" s="3" t="s">
        <v>259</v>
      </c>
      <c r="J40" s="3"/>
      <c r="K40" s="8">
        <v>10.039999999999935</v>
      </c>
      <c r="L40" s="3" t="s">
        <v>73</v>
      </c>
      <c r="M40" s="39">
        <v>2.3900000000000001E-2</v>
      </c>
      <c r="N40" s="39">
        <v>8.2000000000000857E-3</v>
      </c>
      <c r="O40" s="8">
        <v>177244.21847803946</v>
      </c>
      <c r="P40" s="8">
        <v>117.44</v>
      </c>
      <c r="Q40" s="8">
        <v>0</v>
      </c>
      <c r="R40" s="8">
        <v>208.15561018062121</v>
      </c>
      <c r="S40" s="39">
        <v>1.4303243369497264E-4</v>
      </c>
      <c r="T40" s="39">
        <v>3.3355065031600798E-3</v>
      </c>
      <c r="U40" s="39">
        <v>2.5567007790385654E-4</v>
      </c>
    </row>
    <row r="41" spans="2:21" ht="15" x14ac:dyDescent="0.25">
      <c r="B41" s="9" t="s">
        <v>330</v>
      </c>
      <c r="C41" s="3" t="s">
        <v>331</v>
      </c>
      <c r="D41" s="3" t="s">
        <v>136</v>
      </c>
      <c r="E41" s="3"/>
      <c r="F41" s="3" t="s">
        <v>332</v>
      </c>
      <c r="G41" s="3" t="s">
        <v>296</v>
      </c>
      <c r="H41" s="3" t="s">
        <v>319</v>
      </c>
      <c r="I41" s="3" t="s">
        <v>259</v>
      </c>
      <c r="J41" s="3"/>
      <c r="K41" s="8">
        <v>5.7499999999999112</v>
      </c>
      <c r="L41" s="3" t="s">
        <v>73</v>
      </c>
      <c r="M41" s="39">
        <v>1.5800000000000002E-2</v>
      </c>
      <c r="N41" s="39">
        <v>2.2000000000002907E-3</v>
      </c>
      <c r="O41" s="8">
        <v>120526.06019914409</v>
      </c>
      <c r="P41" s="8">
        <v>110.6</v>
      </c>
      <c r="Q41" s="8">
        <v>0</v>
      </c>
      <c r="R41" s="8">
        <v>133.30182258082792</v>
      </c>
      <c r="S41" s="39">
        <v>2.6628570945100153E-4</v>
      </c>
      <c r="T41" s="39">
        <v>2.1360418569339938E-3</v>
      </c>
      <c r="U41" s="39">
        <v>1.6372985255786886E-4</v>
      </c>
    </row>
    <row r="42" spans="2:21" ht="15" x14ac:dyDescent="0.25">
      <c r="B42" s="9" t="s">
        <v>333</v>
      </c>
      <c r="C42" s="3" t="s">
        <v>334</v>
      </c>
      <c r="D42" s="3" t="s">
        <v>136</v>
      </c>
      <c r="E42" s="3"/>
      <c r="F42" s="3" t="s">
        <v>300</v>
      </c>
      <c r="G42" s="3" t="s">
        <v>257</v>
      </c>
      <c r="H42" s="3" t="s">
        <v>315</v>
      </c>
      <c r="I42" s="3" t="s">
        <v>77</v>
      </c>
      <c r="J42" s="3"/>
      <c r="K42" s="8">
        <v>3.7299999999999529</v>
      </c>
      <c r="L42" s="3" t="s">
        <v>73</v>
      </c>
      <c r="M42" s="39">
        <v>1.6399999999999998E-2</v>
      </c>
      <c r="N42" s="39">
        <v>7.7000000000001182E-3</v>
      </c>
      <c r="O42" s="8">
        <v>4.3212140437027999</v>
      </c>
      <c r="P42" s="8">
        <v>5220000</v>
      </c>
      <c r="Q42" s="8">
        <v>0</v>
      </c>
      <c r="R42" s="8">
        <v>225.56737322704603</v>
      </c>
      <c r="S42" s="39">
        <v>3.5200505406507009E-4</v>
      </c>
      <c r="T42" s="39">
        <v>3.6145143512908008E-3</v>
      </c>
      <c r="U42" s="39">
        <v>2.7705632260156181E-4</v>
      </c>
    </row>
    <row r="43" spans="2:21" ht="15" x14ac:dyDescent="0.25">
      <c r="B43" s="9" t="s">
        <v>335</v>
      </c>
      <c r="C43" s="3" t="s">
        <v>336</v>
      </c>
      <c r="D43" s="3" t="s">
        <v>136</v>
      </c>
      <c r="E43" s="3"/>
      <c r="F43" s="3" t="s">
        <v>300</v>
      </c>
      <c r="G43" s="3" t="s">
        <v>257</v>
      </c>
      <c r="H43" s="3" t="s">
        <v>315</v>
      </c>
      <c r="I43" s="3" t="s">
        <v>77</v>
      </c>
      <c r="J43" s="3"/>
      <c r="K43" s="8">
        <v>7.8899999999999872</v>
      </c>
      <c r="L43" s="3" t="s">
        <v>73</v>
      </c>
      <c r="M43" s="39">
        <v>2.7799999999999998E-2</v>
      </c>
      <c r="N43" s="39">
        <v>1.8199999999999595E-2</v>
      </c>
      <c r="O43" s="8">
        <v>2.7862791189211999</v>
      </c>
      <c r="P43" s="8">
        <v>5461001</v>
      </c>
      <c r="Q43" s="8">
        <v>0</v>
      </c>
      <c r="R43" s="8">
        <v>152.18801700428062</v>
      </c>
      <c r="S43" s="39">
        <v>6.6625516951726441E-4</v>
      </c>
      <c r="T43" s="39">
        <v>2.4386761422396362E-3</v>
      </c>
      <c r="U43" s="39">
        <v>1.8692708848805405E-4</v>
      </c>
    </row>
    <row r="44" spans="2:21" ht="15" x14ac:dyDescent="0.25">
      <c r="B44" s="9" t="s">
        <v>337</v>
      </c>
      <c r="C44" s="3" t="s">
        <v>338</v>
      </c>
      <c r="D44" s="3" t="s">
        <v>136</v>
      </c>
      <c r="E44" s="3"/>
      <c r="F44" s="3" t="s">
        <v>300</v>
      </c>
      <c r="G44" s="3" t="s">
        <v>257</v>
      </c>
      <c r="H44" s="3" t="s">
        <v>315</v>
      </c>
      <c r="I44" s="3" t="s">
        <v>77</v>
      </c>
      <c r="J44" s="3"/>
      <c r="K44" s="8">
        <v>5.0900000000000345</v>
      </c>
      <c r="L44" s="3" t="s">
        <v>73</v>
      </c>
      <c r="M44" s="39">
        <v>2.4199999999999999E-2</v>
      </c>
      <c r="N44" s="39">
        <v>1.3200000000000442E-2</v>
      </c>
      <c r="O44" s="8">
        <v>6.0192136532468998</v>
      </c>
      <c r="P44" s="8">
        <v>5408000</v>
      </c>
      <c r="Q44" s="8">
        <v>0</v>
      </c>
      <c r="R44" s="8">
        <v>325.51907470655658</v>
      </c>
      <c r="S44" s="39">
        <v>2.0883369716014641E-4</v>
      </c>
      <c r="T44" s="39">
        <v>5.2161505022335162E-3</v>
      </c>
      <c r="U44" s="39">
        <v>3.9982341632397041E-4</v>
      </c>
    </row>
    <row r="45" spans="2:21" ht="15" x14ac:dyDescent="0.25">
      <c r="B45" s="9" t="s">
        <v>339</v>
      </c>
      <c r="C45" s="3" t="s">
        <v>340</v>
      </c>
      <c r="D45" s="3" t="s">
        <v>136</v>
      </c>
      <c r="E45" s="3"/>
      <c r="F45" s="3" t="s">
        <v>300</v>
      </c>
      <c r="G45" s="3" t="s">
        <v>257</v>
      </c>
      <c r="H45" s="3" t="s">
        <v>315</v>
      </c>
      <c r="I45" s="3" t="s">
        <v>77</v>
      </c>
      <c r="J45" s="3"/>
      <c r="K45" s="8">
        <v>4.8099999999999312</v>
      </c>
      <c r="L45" s="3" t="s">
        <v>73</v>
      </c>
      <c r="M45" s="39">
        <v>1.95E-2</v>
      </c>
      <c r="N45" s="39">
        <v>1.3200000000000059E-2</v>
      </c>
      <c r="O45" s="8">
        <v>3.2648384988446</v>
      </c>
      <c r="P45" s="8">
        <v>5136349</v>
      </c>
      <c r="Q45" s="8">
        <v>0</v>
      </c>
      <c r="R45" s="8">
        <v>167.69349987061389</v>
      </c>
      <c r="S45" s="39">
        <v>1.3154593250512108E-4</v>
      </c>
      <c r="T45" s="39">
        <v>2.6871375643959467E-3</v>
      </c>
      <c r="U45" s="39">
        <v>2.0597191754133991E-4</v>
      </c>
    </row>
    <row r="46" spans="2:21" ht="15" x14ac:dyDescent="0.25">
      <c r="B46" s="9" t="s">
        <v>341</v>
      </c>
      <c r="C46" s="3" t="s">
        <v>342</v>
      </c>
      <c r="D46" s="3" t="s">
        <v>136</v>
      </c>
      <c r="E46" s="3"/>
      <c r="F46" s="3" t="s">
        <v>343</v>
      </c>
      <c r="G46" s="3" t="s">
        <v>257</v>
      </c>
      <c r="H46" s="3" t="s">
        <v>315</v>
      </c>
      <c r="I46" s="3" t="s">
        <v>77</v>
      </c>
      <c r="J46" s="3"/>
      <c r="K46" s="8">
        <v>0.69000000000001716</v>
      </c>
      <c r="L46" s="3" t="s">
        <v>73</v>
      </c>
      <c r="M46" s="39">
        <v>4.6500000000000007E-2</v>
      </c>
      <c r="N46" s="39">
        <v>-1.2000000000004999E-3</v>
      </c>
      <c r="O46" s="8">
        <v>62598.449302475099</v>
      </c>
      <c r="P46" s="8">
        <v>129.87</v>
      </c>
      <c r="Q46" s="8">
        <v>0</v>
      </c>
      <c r="R46" s="8">
        <v>81.296606114717875</v>
      </c>
      <c r="S46" s="39">
        <v>1.5759366185709466E-4</v>
      </c>
      <c r="T46" s="39">
        <v>1.3027050202739615E-3</v>
      </c>
      <c r="U46" s="39">
        <v>9.985370848584556E-5</v>
      </c>
    </row>
    <row r="47" spans="2:21" ht="15" x14ac:dyDescent="0.25">
      <c r="B47" s="9" t="s">
        <v>344</v>
      </c>
      <c r="C47" s="3" t="s">
        <v>345</v>
      </c>
      <c r="D47" s="3" t="s">
        <v>136</v>
      </c>
      <c r="E47" s="3"/>
      <c r="F47" s="3" t="s">
        <v>343</v>
      </c>
      <c r="G47" s="3" t="s">
        <v>257</v>
      </c>
      <c r="H47" s="3" t="s">
        <v>315</v>
      </c>
      <c r="I47" s="3" t="s">
        <v>77</v>
      </c>
      <c r="J47" s="3"/>
      <c r="K47" s="8">
        <v>2.3100000000001759</v>
      </c>
      <c r="L47" s="3" t="s">
        <v>73</v>
      </c>
      <c r="M47" s="39">
        <v>3.5499999999999997E-2</v>
      </c>
      <c r="N47" s="39">
        <v>-4.2999999999965184E-3</v>
      </c>
      <c r="O47" s="8">
        <v>6400.7886288377622</v>
      </c>
      <c r="P47" s="8">
        <v>119.6</v>
      </c>
      <c r="Q47" s="8">
        <v>0</v>
      </c>
      <c r="R47" s="8">
        <v>7.6553432003681872</v>
      </c>
      <c r="S47" s="39">
        <v>2.2451541788352811E-5</v>
      </c>
      <c r="T47" s="39">
        <v>1.2266999196703651E-4</v>
      </c>
      <c r="U47" s="39">
        <v>9.4027837670123346E-6</v>
      </c>
    </row>
    <row r="48" spans="2:21" ht="15" x14ac:dyDescent="0.25">
      <c r="B48" s="9" t="s">
        <v>346</v>
      </c>
      <c r="C48" s="3" t="s">
        <v>347</v>
      </c>
      <c r="D48" s="3" t="s">
        <v>136</v>
      </c>
      <c r="E48" s="3"/>
      <c r="F48" s="3" t="s">
        <v>343</v>
      </c>
      <c r="G48" s="3" t="s">
        <v>257</v>
      </c>
      <c r="H48" s="3" t="s">
        <v>315</v>
      </c>
      <c r="I48" s="3" t="s">
        <v>77</v>
      </c>
      <c r="J48" s="3"/>
      <c r="K48" s="8">
        <v>5.2500000000000311</v>
      </c>
      <c r="L48" s="3" t="s">
        <v>73</v>
      </c>
      <c r="M48" s="39">
        <v>1.4999999999999999E-2</v>
      </c>
      <c r="N48" s="39">
        <v>-3.2000000000003501E-3</v>
      </c>
      <c r="O48" s="8">
        <v>243888.30138177375</v>
      </c>
      <c r="P48" s="8">
        <v>111.72</v>
      </c>
      <c r="Q48" s="8">
        <v>0</v>
      </c>
      <c r="R48" s="8">
        <v>272.47201030797652</v>
      </c>
      <c r="S48" s="39">
        <v>4.7711205293126031E-4</v>
      </c>
      <c r="T48" s="39">
        <v>4.3661189891674897E-3</v>
      </c>
      <c r="U48" s="39">
        <v>3.3466760776523237E-4</v>
      </c>
    </row>
    <row r="49" spans="2:21" ht="15" x14ac:dyDescent="0.25">
      <c r="B49" s="9" t="s">
        <v>348</v>
      </c>
      <c r="C49" s="3" t="s">
        <v>349</v>
      </c>
      <c r="D49" s="3" t="s">
        <v>136</v>
      </c>
      <c r="E49" s="3"/>
      <c r="F49" s="3" t="s">
        <v>350</v>
      </c>
      <c r="G49" s="3" t="s">
        <v>296</v>
      </c>
      <c r="H49" s="3" t="s">
        <v>315</v>
      </c>
      <c r="I49" s="3" t="s">
        <v>77</v>
      </c>
      <c r="J49" s="3"/>
      <c r="K49" s="8">
        <v>2.1600000000000192</v>
      </c>
      <c r="L49" s="3" t="s">
        <v>73</v>
      </c>
      <c r="M49" s="39">
        <v>2.5499999999999998E-2</v>
      </c>
      <c r="N49" s="39">
        <v>-1.299999999999468E-3</v>
      </c>
      <c r="O49" s="8">
        <v>222696.99251076559</v>
      </c>
      <c r="P49" s="8">
        <v>108.64</v>
      </c>
      <c r="Q49" s="8">
        <v>0</v>
      </c>
      <c r="R49" s="8">
        <v>241.93801266722124</v>
      </c>
      <c r="S49" s="39">
        <v>1.9980474184485357E-4</v>
      </c>
      <c r="T49" s="39">
        <v>3.8768391296919781E-3</v>
      </c>
      <c r="U49" s="39">
        <v>2.9716379247649678E-4</v>
      </c>
    </row>
    <row r="50" spans="2:21" ht="15" x14ac:dyDescent="0.25">
      <c r="B50" s="9" t="s">
        <v>351</v>
      </c>
      <c r="C50" s="3" t="s">
        <v>352</v>
      </c>
      <c r="D50" s="3" t="s">
        <v>136</v>
      </c>
      <c r="E50" s="3"/>
      <c r="F50" s="3" t="s">
        <v>350</v>
      </c>
      <c r="G50" s="3" t="s">
        <v>296</v>
      </c>
      <c r="H50" s="3" t="s">
        <v>315</v>
      </c>
      <c r="I50" s="3" t="s">
        <v>77</v>
      </c>
      <c r="J50" s="3"/>
      <c r="K50" s="8">
        <v>6.5099999999999838</v>
      </c>
      <c r="L50" s="3" t="s">
        <v>73</v>
      </c>
      <c r="M50" s="39">
        <v>2.35E-2</v>
      </c>
      <c r="N50" s="39">
        <v>4.3999999999995891E-3</v>
      </c>
      <c r="O50" s="8">
        <v>271728.16612867051</v>
      </c>
      <c r="P50" s="8">
        <v>115.27</v>
      </c>
      <c r="Q50" s="8">
        <v>6.240454324138482</v>
      </c>
      <c r="R50" s="8">
        <v>319.46151142447002</v>
      </c>
      <c r="S50" s="39">
        <v>3.4252941213215138E-4</v>
      </c>
      <c r="T50" s="39">
        <v>5.0190858270804098E-3</v>
      </c>
      <c r="U50" s="39">
        <v>3.8471820192826798E-4</v>
      </c>
    </row>
    <row r="51" spans="2:21" ht="15" x14ac:dyDescent="0.25">
      <c r="B51" s="9" t="s">
        <v>353</v>
      </c>
      <c r="C51" s="3" t="s">
        <v>354</v>
      </c>
      <c r="D51" s="3" t="s">
        <v>136</v>
      </c>
      <c r="E51" s="3"/>
      <c r="F51" s="3" t="s">
        <v>350</v>
      </c>
      <c r="G51" s="3" t="s">
        <v>296</v>
      </c>
      <c r="H51" s="3" t="s">
        <v>315</v>
      </c>
      <c r="I51" s="3" t="s">
        <v>77</v>
      </c>
      <c r="J51" s="3"/>
      <c r="K51" s="8">
        <v>5.2000000000000064</v>
      </c>
      <c r="L51" s="3" t="s">
        <v>73</v>
      </c>
      <c r="M51" s="39">
        <v>1.7600000000000001E-2</v>
      </c>
      <c r="N51" s="39">
        <v>2.2000000000002092E-3</v>
      </c>
      <c r="O51" s="8">
        <v>191355.46974976419</v>
      </c>
      <c r="P51" s="8">
        <v>111.33</v>
      </c>
      <c r="Q51" s="8">
        <v>0</v>
      </c>
      <c r="R51" s="8">
        <v>213.03604448311958</v>
      </c>
      <c r="S51" s="39">
        <v>1.4811560430472449E-4</v>
      </c>
      <c r="T51" s="39">
        <v>3.4137110749230194E-3</v>
      </c>
      <c r="U51" s="39">
        <v>2.6166454049480798E-4</v>
      </c>
    </row>
    <row r="52" spans="2:21" ht="15" x14ac:dyDescent="0.25">
      <c r="B52" s="9" t="s">
        <v>355</v>
      </c>
      <c r="C52" s="3" t="s">
        <v>356</v>
      </c>
      <c r="D52" s="3" t="s">
        <v>136</v>
      </c>
      <c r="E52" s="3"/>
      <c r="F52" s="3" t="s">
        <v>350</v>
      </c>
      <c r="G52" s="3" t="s">
        <v>296</v>
      </c>
      <c r="H52" s="3" t="s">
        <v>315</v>
      </c>
      <c r="I52" s="3" t="s">
        <v>77</v>
      </c>
      <c r="J52" s="3"/>
      <c r="K52" s="8">
        <v>5.7400000000000562</v>
      </c>
      <c r="L52" s="3" t="s">
        <v>73</v>
      </c>
      <c r="M52" s="39">
        <v>2.1499999999999998E-2</v>
      </c>
      <c r="N52" s="39">
        <v>4.299999999999287E-3</v>
      </c>
      <c r="O52" s="8">
        <v>168054.1743080233</v>
      </c>
      <c r="P52" s="8">
        <v>114.14</v>
      </c>
      <c r="Q52" s="8">
        <v>0</v>
      </c>
      <c r="R52" s="8">
        <v>191.8170345385945</v>
      </c>
      <c r="S52" s="39">
        <v>2.1434336620950256E-4</v>
      </c>
      <c r="T52" s="39">
        <v>3.0736955182960909E-3</v>
      </c>
      <c r="U52" s="39">
        <v>2.3560199084336222E-4</v>
      </c>
    </row>
    <row r="53" spans="2:21" ht="15" x14ac:dyDescent="0.25">
      <c r="B53" s="9" t="s">
        <v>357</v>
      </c>
      <c r="C53" s="3" t="s">
        <v>358</v>
      </c>
      <c r="D53" s="3" t="s">
        <v>136</v>
      </c>
      <c r="E53" s="3"/>
      <c r="F53" s="3" t="s">
        <v>275</v>
      </c>
      <c r="G53" s="3" t="s">
        <v>257</v>
      </c>
      <c r="H53" s="3" t="s">
        <v>315</v>
      </c>
      <c r="I53" s="3" t="s">
        <v>77</v>
      </c>
      <c r="J53" s="3"/>
      <c r="K53" s="8">
        <v>0.74999999999999889</v>
      </c>
      <c r="L53" s="3" t="s">
        <v>73</v>
      </c>
      <c r="M53" s="39">
        <v>6.5000000000000002E-2</v>
      </c>
      <c r="N53" s="39">
        <v>1.8999999999997463E-3</v>
      </c>
      <c r="O53" s="8">
        <v>410897.18581641302</v>
      </c>
      <c r="P53" s="8">
        <v>117.35</v>
      </c>
      <c r="Q53" s="8">
        <v>7.4822635829576267</v>
      </c>
      <c r="R53" s="8">
        <v>489.67011115091879</v>
      </c>
      <c r="S53" s="39">
        <v>2.6088710210565906E-4</v>
      </c>
      <c r="T53" s="39">
        <v>7.7266267284946252E-3</v>
      </c>
      <c r="U53" s="39">
        <v>5.9225405668874296E-4</v>
      </c>
    </row>
    <row r="54" spans="2:21" ht="15" x14ac:dyDescent="0.25">
      <c r="B54" s="9" t="s">
        <v>359</v>
      </c>
      <c r="C54" s="3" t="s">
        <v>360</v>
      </c>
      <c r="D54" s="3" t="s">
        <v>136</v>
      </c>
      <c r="E54" s="3"/>
      <c r="F54" s="3" t="s">
        <v>361</v>
      </c>
      <c r="G54" s="3" t="s">
        <v>296</v>
      </c>
      <c r="H54" s="3" t="s">
        <v>315</v>
      </c>
      <c r="I54" s="3" t="s">
        <v>77</v>
      </c>
      <c r="J54" s="3"/>
      <c r="K54" s="8">
        <v>6.0900000000001704</v>
      </c>
      <c r="L54" s="3" t="s">
        <v>73</v>
      </c>
      <c r="M54" s="39">
        <v>0.04</v>
      </c>
      <c r="N54" s="39">
        <v>1.9999999999980316E-3</v>
      </c>
      <c r="O54" s="8">
        <v>128366.60535167917</v>
      </c>
      <c r="P54" s="8">
        <v>127.13</v>
      </c>
      <c r="Q54" s="8">
        <v>0</v>
      </c>
      <c r="R54" s="8">
        <v>163.19246536089886</v>
      </c>
      <c r="S54" s="39">
        <v>1.2757538561674261E-4</v>
      </c>
      <c r="T54" s="39">
        <v>2.6150125331989731E-3</v>
      </c>
      <c r="U54" s="39">
        <v>2.0044345812221482E-4</v>
      </c>
    </row>
    <row r="55" spans="2:21" ht="15" x14ac:dyDescent="0.25">
      <c r="B55" s="9" t="s">
        <v>362</v>
      </c>
      <c r="C55" s="3" t="s">
        <v>363</v>
      </c>
      <c r="D55" s="3" t="s">
        <v>136</v>
      </c>
      <c r="E55" s="3"/>
      <c r="F55" s="3" t="s">
        <v>361</v>
      </c>
      <c r="G55" s="3" t="s">
        <v>296</v>
      </c>
      <c r="H55" s="3" t="s">
        <v>315</v>
      </c>
      <c r="I55" s="3" t="s">
        <v>77</v>
      </c>
      <c r="J55" s="3"/>
      <c r="K55" s="8">
        <v>7.530000000000161</v>
      </c>
      <c r="L55" s="3" t="s">
        <v>73</v>
      </c>
      <c r="M55" s="39">
        <v>3.5000000000000003E-2</v>
      </c>
      <c r="N55" s="39">
        <v>4.8000000000004896E-3</v>
      </c>
      <c r="O55" s="8">
        <v>70639.564898856275</v>
      </c>
      <c r="P55" s="8">
        <v>127.91</v>
      </c>
      <c r="Q55" s="8">
        <v>0</v>
      </c>
      <c r="R55" s="8">
        <v>90.355067473675405</v>
      </c>
      <c r="S55" s="39">
        <v>1.5981357283237655E-4</v>
      </c>
      <c r="T55" s="39">
        <v>1.4478587192072224E-3</v>
      </c>
      <c r="U55" s="39">
        <v>1.1097989201423628E-4</v>
      </c>
    </row>
    <row r="56" spans="2:21" ht="15" x14ac:dyDescent="0.25">
      <c r="B56" s="9" t="s">
        <v>364</v>
      </c>
      <c r="C56" s="3" t="s">
        <v>365</v>
      </c>
      <c r="D56" s="3" t="s">
        <v>136</v>
      </c>
      <c r="E56" s="3"/>
      <c r="F56" s="3" t="s">
        <v>366</v>
      </c>
      <c r="G56" s="3" t="s">
        <v>367</v>
      </c>
      <c r="H56" s="3" t="s">
        <v>315</v>
      </c>
      <c r="I56" s="3" t="s">
        <v>77</v>
      </c>
      <c r="J56" s="3"/>
      <c r="K56" s="8">
        <v>5.3199999999998511</v>
      </c>
      <c r="L56" s="3" t="s">
        <v>73</v>
      </c>
      <c r="M56" s="39">
        <v>2.9900000000000003E-2</v>
      </c>
      <c r="N56" s="39">
        <v>8.0000000000145796E-4</v>
      </c>
      <c r="O56" s="8">
        <v>52289.302400583612</v>
      </c>
      <c r="P56" s="8">
        <v>116.64</v>
      </c>
      <c r="Q56" s="8">
        <v>6.9898645390949277</v>
      </c>
      <c r="R56" s="8">
        <v>67.980106858621184</v>
      </c>
      <c r="S56" s="39">
        <v>1.7710478551908961E-4</v>
      </c>
      <c r="T56" s="39">
        <v>9.7731379764189573E-4</v>
      </c>
      <c r="U56" s="39">
        <v>7.491212940010431E-5</v>
      </c>
    </row>
    <row r="57" spans="2:21" ht="15" x14ac:dyDescent="0.25">
      <c r="B57" s="9" t="s">
        <v>368</v>
      </c>
      <c r="C57" s="3" t="s">
        <v>369</v>
      </c>
      <c r="D57" s="3" t="s">
        <v>136</v>
      </c>
      <c r="E57" s="3"/>
      <c r="F57" s="3" t="s">
        <v>370</v>
      </c>
      <c r="G57" s="3" t="s">
        <v>257</v>
      </c>
      <c r="H57" s="3" t="s">
        <v>371</v>
      </c>
      <c r="I57" s="3" t="s">
        <v>259</v>
      </c>
      <c r="J57" s="3"/>
      <c r="K57" s="8">
        <v>2.9100000000001298</v>
      </c>
      <c r="L57" s="3" t="s">
        <v>73</v>
      </c>
      <c r="M57" s="39">
        <v>9.4999999999999998E-3</v>
      </c>
      <c r="N57" s="39">
        <v>-3.9999999999983469E-3</v>
      </c>
      <c r="O57" s="8">
        <v>81173.894979423945</v>
      </c>
      <c r="P57" s="8">
        <v>106.21</v>
      </c>
      <c r="Q57" s="8">
        <v>0</v>
      </c>
      <c r="R57" s="8">
        <v>86.214793861155599</v>
      </c>
      <c r="S57" s="39">
        <v>1.2884821930197831E-4</v>
      </c>
      <c r="T57" s="39">
        <v>1.3815145570324019E-3</v>
      </c>
      <c r="U57" s="39">
        <v>1.0589454227930624E-4</v>
      </c>
    </row>
    <row r="58" spans="2:21" ht="15" x14ac:dyDescent="0.25">
      <c r="B58" s="9" t="s">
        <v>372</v>
      </c>
      <c r="C58" s="3" t="s">
        <v>373</v>
      </c>
      <c r="D58" s="3" t="s">
        <v>136</v>
      </c>
      <c r="E58" s="3"/>
      <c r="F58" s="3" t="s">
        <v>370</v>
      </c>
      <c r="G58" s="3" t="s">
        <v>257</v>
      </c>
      <c r="H58" s="3" t="s">
        <v>371</v>
      </c>
      <c r="I58" s="3" t="s">
        <v>259</v>
      </c>
      <c r="J58" s="3"/>
      <c r="K58" s="8">
        <v>2.9600000000000275</v>
      </c>
      <c r="L58" s="3" t="s">
        <v>73</v>
      </c>
      <c r="M58" s="39">
        <v>2.8000000000000004E-3</v>
      </c>
      <c r="N58" s="39">
        <v>-4.5000000000005756E-3</v>
      </c>
      <c r="O58" s="8">
        <v>173207.9209678839</v>
      </c>
      <c r="P58" s="8">
        <v>102.9</v>
      </c>
      <c r="Q58" s="8">
        <v>0</v>
      </c>
      <c r="R58" s="8">
        <v>178.23095069012533</v>
      </c>
      <c r="S58" s="39">
        <v>4.0773512780660276E-4</v>
      </c>
      <c r="T58" s="39">
        <v>2.8559907396945201E-3</v>
      </c>
      <c r="U58" s="39">
        <v>2.1891469083289234E-4</v>
      </c>
    </row>
    <row r="59" spans="2:21" ht="15" x14ac:dyDescent="0.25">
      <c r="B59" s="9" t="s">
        <v>374</v>
      </c>
      <c r="C59" s="3" t="s">
        <v>375</v>
      </c>
      <c r="D59" s="3" t="s">
        <v>136</v>
      </c>
      <c r="E59" s="3"/>
      <c r="F59" s="3" t="s">
        <v>370</v>
      </c>
      <c r="G59" s="3" t="s">
        <v>257</v>
      </c>
      <c r="H59" s="3" t="s">
        <v>371</v>
      </c>
      <c r="I59" s="3" t="s">
        <v>259</v>
      </c>
      <c r="J59" s="3"/>
      <c r="K59" s="8">
        <v>4.4200000000000141</v>
      </c>
      <c r="L59" s="3" t="s">
        <v>73</v>
      </c>
      <c r="M59" s="39">
        <v>0.01</v>
      </c>
      <c r="N59" s="39">
        <v>-2.1000000000004405E-3</v>
      </c>
      <c r="O59" s="8">
        <v>235823.43268505632</v>
      </c>
      <c r="P59" s="8">
        <v>106.83</v>
      </c>
      <c r="Q59" s="8">
        <v>0</v>
      </c>
      <c r="R59" s="8">
        <v>251.93017313743673</v>
      </c>
      <c r="S59" s="39">
        <v>5.8492306641133108E-4</v>
      </c>
      <c r="T59" s="39">
        <v>4.0369545174064993E-3</v>
      </c>
      <c r="U59" s="39">
        <v>3.0943680516940983E-4</v>
      </c>
    </row>
    <row r="60" spans="2:21" ht="15" x14ac:dyDescent="0.25">
      <c r="B60" s="9" t="s">
        <v>376</v>
      </c>
      <c r="C60" s="3" t="s">
        <v>377</v>
      </c>
      <c r="D60" s="3" t="s">
        <v>136</v>
      </c>
      <c r="E60" s="3"/>
      <c r="F60" s="3" t="s">
        <v>378</v>
      </c>
      <c r="G60" s="3" t="s">
        <v>379</v>
      </c>
      <c r="H60" s="3" t="s">
        <v>380</v>
      </c>
      <c r="I60" s="3" t="s">
        <v>77</v>
      </c>
      <c r="J60" s="3"/>
      <c r="K60" s="8">
        <v>7.8000000000000025</v>
      </c>
      <c r="L60" s="3" t="s">
        <v>73</v>
      </c>
      <c r="M60" s="39">
        <v>5.1500000000000004E-2</v>
      </c>
      <c r="N60" s="39">
        <v>1.3199999999999818E-2</v>
      </c>
      <c r="O60" s="8">
        <v>340612.9264857854</v>
      </c>
      <c r="P60" s="8">
        <v>163</v>
      </c>
      <c r="Q60" s="8">
        <v>0</v>
      </c>
      <c r="R60" s="8">
        <v>555.19907017187188</v>
      </c>
      <c r="S60" s="39">
        <v>9.5919689172803042E-5</v>
      </c>
      <c r="T60" s="39">
        <v>8.8965659272877608E-3</v>
      </c>
      <c r="U60" s="39">
        <v>6.8193112546820125E-4</v>
      </c>
    </row>
    <row r="61" spans="2:21" ht="15" x14ac:dyDescent="0.25">
      <c r="B61" s="9" t="s">
        <v>381</v>
      </c>
      <c r="C61" s="3" t="s">
        <v>382</v>
      </c>
      <c r="D61" s="3" t="s">
        <v>136</v>
      </c>
      <c r="E61" s="3"/>
      <c r="F61" s="3" t="s">
        <v>383</v>
      </c>
      <c r="G61" s="3" t="s">
        <v>384</v>
      </c>
      <c r="H61" s="3" t="s">
        <v>380</v>
      </c>
      <c r="I61" s="3" t="s">
        <v>77</v>
      </c>
      <c r="J61" s="3"/>
      <c r="K61" s="8">
        <v>4.7299999999998654</v>
      </c>
      <c r="L61" s="3" t="s">
        <v>73</v>
      </c>
      <c r="M61" s="39">
        <v>2.2000000000000002E-2</v>
      </c>
      <c r="N61" s="39">
        <v>7.4000000000015607E-3</v>
      </c>
      <c r="O61" s="8">
        <v>79851.642900309031</v>
      </c>
      <c r="P61" s="8">
        <v>108.92</v>
      </c>
      <c r="Q61" s="8">
        <v>0</v>
      </c>
      <c r="R61" s="8">
        <v>86.97440944374037</v>
      </c>
      <c r="S61" s="39">
        <v>9.056721034884769E-5</v>
      </c>
      <c r="T61" s="39">
        <v>1.3936867137828957E-3</v>
      </c>
      <c r="U61" s="39">
        <v>1.0682755088285967E-4</v>
      </c>
    </row>
    <row r="62" spans="2:21" ht="15" x14ac:dyDescent="0.25">
      <c r="B62" s="9" t="s">
        <v>385</v>
      </c>
      <c r="C62" s="3" t="s">
        <v>386</v>
      </c>
      <c r="D62" s="3" t="s">
        <v>136</v>
      </c>
      <c r="E62" s="3"/>
      <c r="F62" s="3" t="s">
        <v>324</v>
      </c>
      <c r="G62" s="3" t="s">
        <v>296</v>
      </c>
      <c r="H62" s="3" t="s">
        <v>371</v>
      </c>
      <c r="I62" s="3" t="s">
        <v>259</v>
      </c>
      <c r="J62" s="3"/>
      <c r="K62" s="8">
        <v>2.2099999999999289</v>
      </c>
      <c r="L62" s="3" t="s">
        <v>73</v>
      </c>
      <c r="M62" s="39">
        <v>2.8500000000000001E-2</v>
      </c>
      <c r="N62" s="39">
        <v>7.0000000000098445E-4</v>
      </c>
      <c r="O62" s="8">
        <v>123530.9748781549</v>
      </c>
      <c r="P62" s="8">
        <v>108.66</v>
      </c>
      <c r="Q62" s="8">
        <v>0</v>
      </c>
      <c r="R62" s="8">
        <v>134.2287573082821</v>
      </c>
      <c r="S62" s="39">
        <v>2.8855491969596056E-4</v>
      </c>
      <c r="T62" s="39">
        <v>2.1508951525465673E-3</v>
      </c>
      <c r="U62" s="39">
        <v>1.6486837327212852E-4</v>
      </c>
    </row>
    <row r="63" spans="2:21" ht="15" x14ac:dyDescent="0.25">
      <c r="B63" s="9" t="s">
        <v>387</v>
      </c>
      <c r="C63" s="3" t="s">
        <v>388</v>
      </c>
      <c r="D63" s="3" t="s">
        <v>136</v>
      </c>
      <c r="E63" s="3"/>
      <c r="F63" s="3" t="s">
        <v>324</v>
      </c>
      <c r="G63" s="3" t="s">
        <v>296</v>
      </c>
      <c r="H63" s="3" t="s">
        <v>371</v>
      </c>
      <c r="I63" s="3" t="s">
        <v>259</v>
      </c>
      <c r="J63" s="3"/>
      <c r="K63" s="8">
        <v>5.139999999999965</v>
      </c>
      <c r="L63" s="3" t="s">
        <v>73</v>
      </c>
      <c r="M63" s="39">
        <v>1.34E-2</v>
      </c>
      <c r="N63" s="39">
        <v>2.2999999999999982E-3</v>
      </c>
      <c r="O63" s="8">
        <v>145184.80200555106</v>
      </c>
      <c r="P63" s="8">
        <v>108.38</v>
      </c>
      <c r="Q63" s="8">
        <v>0</v>
      </c>
      <c r="R63" s="8">
        <v>157.35128841422102</v>
      </c>
      <c r="S63" s="39">
        <v>4.4901000096816648E-4</v>
      </c>
      <c r="T63" s="39">
        <v>2.5214129243541928E-3</v>
      </c>
      <c r="U63" s="39">
        <v>1.9326894976420578E-4</v>
      </c>
    </row>
    <row r="64" spans="2:21" ht="15" x14ac:dyDescent="0.25">
      <c r="B64" s="9" t="s">
        <v>389</v>
      </c>
      <c r="C64" s="3" t="s">
        <v>390</v>
      </c>
      <c r="D64" s="3" t="s">
        <v>136</v>
      </c>
      <c r="E64" s="3"/>
      <c r="F64" s="3" t="s">
        <v>324</v>
      </c>
      <c r="G64" s="3" t="s">
        <v>296</v>
      </c>
      <c r="H64" s="3" t="s">
        <v>371</v>
      </c>
      <c r="I64" s="3" t="s">
        <v>259</v>
      </c>
      <c r="J64" s="3"/>
      <c r="K64" s="8">
        <v>5.0500000000000629</v>
      </c>
      <c r="L64" s="3" t="s">
        <v>73</v>
      </c>
      <c r="M64" s="39">
        <v>1.95E-2</v>
      </c>
      <c r="N64" s="39">
        <v>6.699999999999832E-3</v>
      </c>
      <c r="O64" s="8">
        <v>262387.30375420797</v>
      </c>
      <c r="P64" s="8">
        <v>108.99</v>
      </c>
      <c r="Q64" s="8">
        <v>0</v>
      </c>
      <c r="R64" s="8">
        <v>285.97592231882066</v>
      </c>
      <c r="S64" s="39">
        <v>3.8422894603800951E-4</v>
      </c>
      <c r="T64" s="39">
        <v>4.5825070379507437E-3</v>
      </c>
      <c r="U64" s="39">
        <v>3.5125397905171128E-4</v>
      </c>
    </row>
    <row r="65" spans="2:21" ht="15" x14ac:dyDescent="0.25">
      <c r="B65" s="9" t="s">
        <v>391</v>
      </c>
      <c r="C65" s="3" t="s">
        <v>392</v>
      </c>
      <c r="D65" s="3" t="s">
        <v>136</v>
      </c>
      <c r="E65" s="3"/>
      <c r="F65" s="3" t="s">
        <v>324</v>
      </c>
      <c r="G65" s="3" t="s">
        <v>296</v>
      </c>
      <c r="H65" s="3" t="s">
        <v>371</v>
      </c>
      <c r="I65" s="3" t="s">
        <v>259</v>
      </c>
      <c r="J65" s="3"/>
      <c r="K65" s="8">
        <v>0.28999999999974946</v>
      </c>
      <c r="L65" s="3" t="s">
        <v>73</v>
      </c>
      <c r="M65" s="39">
        <v>3.7699999999999997E-2</v>
      </c>
      <c r="N65" s="39">
        <v>-7.0000000000314819E-4</v>
      </c>
      <c r="O65" s="8">
        <v>33632.593865225084</v>
      </c>
      <c r="P65" s="8">
        <v>112.01</v>
      </c>
      <c r="Q65" s="8">
        <v>0</v>
      </c>
      <c r="R65" s="8">
        <v>37.671868404780454</v>
      </c>
      <c r="S65" s="39">
        <v>9.8520105930400179E-5</v>
      </c>
      <c r="T65" s="39">
        <v>6.0365782090284544E-4</v>
      </c>
      <c r="U65" s="39">
        <v>4.6271006202890833E-5</v>
      </c>
    </row>
    <row r="66" spans="2:21" ht="15" x14ac:dyDescent="0.25">
      <c r="B66" s="9" t="s">
        <v>393</v>
      </c>
      <c r="C66" s="3" t="s">
        <v>394</v>
      </c>
      <c r="D66" s="3" t="s">
        <v>136</v>
      </c>
      <c r="E66" s="3"/>
      <c r="F66" s="3" t="s">
        <v>256</v>
      </c>
      <c r="G66" s="3" t="s">
        <v>257</v>
      </c>
      <c r="H66" s="3" t="s">
        <v>371</v>
      </c>
      <c r="I66" s="3" t="s">
        <v>259</v>
      </c>
      <c r="J66" s="3"/>
      <c r="K66" s="8">
        <v>2.970000000000061</v>
      </c>
      <c r="L66" s="3" t="s">
        <v>73</v>
      </c>
      <c r="M66" s="39">
        <v>1.49E-2</v>
      </c>
      <c r="N66" s="39">
        <v>1.099999999999924E-2</v>
      </c>
      <c r="O66" s="8">
        <v>3.4066338934522999</v>
      </c>
      <c r="P66" s="8">
        <v>5147654</v>
      </c>
      <c r="Q66" s="8">
        <v>2.5837873787578074</v>
      </c>
      <c r="R66" s="8">
        <v>177.94551252407703</v>
      </c>
      <c r="S66" s="39">
        <v>5.6326618608668977E-4</v>
      </c>
      <c r="T66" s="39">
        <v>2.8100139800221317E-3</v>
      </c>
      <c r="U66" s="39">
        <v>2.1539052389870416E-4</v>
      </c>
    </row>
    <row r="67" spans="2:21" ht="15" x14ac:dyDescent="0.25">
      <c r="B67" s="9" t="s">
        <v>395</v>
      </c>
      <c r="C67" s="3" t="s">
        <v>396</v>
      </c>
      <c r="D67" s="3" t="s">
        <v>136</v>
      </c>
      <c r="E67" s="3"/>
      <c r="F67" s="3" t="s">
        <v>256</v>
      </c>
      <c r="G67" s="3" t="s">
        <v>257</v>
      </c>
      <c r="H67" s="3" t="s">
        <v>371</v>
      </c>
      <c r="I67" s="3" t="s">
        <v>259</v>
      </c>
      <c r="J67" s="3"/>
      <c r="K67" s="8">
        <v>1.7200000000000086</v>
      </c>
      <c r="L67" s="3" t="s">
        <v>73</v>
      </c>
      <c r="M67" s="39">
        <v>2.7999999999999997E-2</v>
      </c>
      <c r="N67" s="39">
        <v>5.1999999999999104E-3</v>
      </c>
      <c r="O67" s="8">
        <v>9.9682148556603991</v>
      </c>
      <c r="P67" s="8">
        <v>5344000</v>
      </c>
      <c r="Q67" s="8">
        <v>0</v>
      </c>
      <c r="R67" s="8">
        <v>532.70140143465642</v>
      </c>
      <c r="S67" s="39">
        <v>5.6358991664275451E-4</v>
      </c>
      <c r="T67" s="39">
        <v>8.5360610131333531E-3</v>
      </c>
      <c r="U67" s="39">
        <v>6.5429804503521209E-4</v>
      </c>
    </row>
    <row r="68" spans="2:21" ht="15" x14ac:dyDescent="0.25">
      <c r="B68" s="9" t="s">
        <v>397</v>
      </c>
      <c r="C68" s="3" t="s">
        <v>398</v>
      </c>
      <c r="D68" s="3" t="s">
        <v>136</v>
      </c>
      <c r="E68" s="3"/>
      <c r="F68" s="3" t="s">
        <v>256</v>
      </c>
      <c r="G68" s="3" t="s">
        <v>257</v>
      </c>
      <c r="H68" s="3" t="s">
        <v>371</v>
      </c>
      <c r="I68" s="3" t="s">
        <v>259</v>
      </c>
      <c r="J68" s="3"/>
      <c r="K68" s="8">
        <v>4.59</v>
      </c>
      <c r="L68" s="3" t="s">
        <v>73</v>
      </c>
      <c r="M68" s="39">
        <v>2.2000000000000002E-2</v>
      </c>
      <c r="N68" s="39">
        <v>1.5600000000000079E-2</v>
      </c>
      <c r="O68" s="8">
        <v>2.7791893360117998</v>
      </c>
      <c r="P68" s="8">
        <v>5210000</v>
      </c>
      <c r="Q68" s="8">
        <v>0</v>
      </c>
      <c r="R68" s="8">
        <v>144.82505161284539</v>
      </c>
      <c r="S68" s="39">
        <v>5.5208369805558207E-4</v>
      </c>
      <c r="T68" s="39">
        <v>2.320691241787689E-3</v>
      </c>
      <c r="U68" s="39">
        <v>1.7788342190804612E-4</v>
      </c>
    </row>
    <row r="69" spans="2:21" ht="15" x14ac:dyDescent="0.25">
      <c r="B69" s="9" t="s">
        <v>399</v>
      </c>
      <c r="C69" s="3" t="s">
        <v>400</v>
      </c>
      <c r="D69" s="3" t="s">
        <v>136</v>
      </c>
      <c r="E69" s="3"/>
      <c r="F69" s="3" t="s">
        <v>401</v>
      </c>
      <c r="G69" s="3" t="s">
        <v>296</v>
      </c>
      <c r="H69" s="3" t="s">
        <v>380</v>
      </c>
      <c r="I69" s="3" t="s">
        <v>77</v>
      </c>
      <c r="J69" s="3"/>
      <c r="K69" s="8">
        <v>5.2499999999999361</v>
      </c>
      <c r="L69" s="3" t="s">
        <v>73</v>
      </c>
      <c r="M69" s="39">
        <v>3.3000000000000002E-2</v>
      </c>
      <c r="N69" s="39">
        <v>5.3999999999988181E-3</v>
      </c>
      <c r="O69" s="8">
        <v>79759.900158463657</v>
      </c>
      <c r="P69" s="8">
        <v>116.7</v>
      </c>
      <c r="Q69" s="8">
        <v>0</v>
      </c>
      <c r="R69" s="8">
        <v>93.07980349611789</v>
      </c>
      <c r="S69" s="39">
        <v>5.4220147574336134E-4</v>
      </c>
      <c r="T69" s="39">
        <v>1.491520164192372E-3</v>
      </c>
      <c r="U69" s="39">
        <v>1.1432658764507145E-4</v>
      </c>
    </row>
    <row r="70" spans="2:21" ht="15" x14ac:dyDescent="0.25">
      <c r="B70" s="9" t="s">
        <v>402</v>
      </c>
      <c r="C70" s="3" t="s">
        <v>403</v>
      </c>
      <c r="D70" s="3" t="s">
        <v>136</v>
      </c>
      <c r="E70" s="3"/>
      <c r="F70" s="3" t="s">
        <v>404</v>
      </c>
      <c r="G70" s="3" t="s">
        <v>296</v>
      </c>
      <c r="H70" s="3" t="s">
        <v>380</v>
      </c>
      <c r="I70" s="3" t="s">
        <v>77</v>
      </c>
      <c r="J70" s="3"/>
      <c r="K70" s="8">
        <v>5.6699999999999759</v>
      </c>
      <c r="L70" s="3" t="s">
        <v>73</v>
      </c>
      <c r="M70" s="39">
        <v>0.04</v>
      </c>
      <c r="N70" s="39">
        <v>1.1900000000000069E-2</v>
      </c>
      <c r="O70" s="8">
        <v>507663.19188001333</v>
      </c>
      <c r="P70" s="8">
        <v>118.7</v>
      </c>
      <c r="Q70" s="8">
        <v>0</v>
      </c>
      <c r="R70" s="8">
        <v>602.59620877929217</v>
      </c>
      <c r="S70" s="39">
        <v>1.716353439193554E-4</v>
      </c>
      <c r="T70" s="39">
        <v>9.6560624593247744E-3</v>
      </c>
      <c r="U70" s="39">
        <v>7.4014733261084775E-4</v>
      </c>
    </row>
    <row r="71" spans="2:21" ht="15" x14ac:dyDescent="0.25">
      <c r="B71" s="9" t="s">
        <v>405</v>
      </c>
      <c r="C71" s="3" t="s">
        <v>406</v>
      </c>
      <c r="D71" s="3" t="s">
        <v>136</v>
      </c>
      <c r="E71" s="3"/>
      <c r="F71" s="3" t="s">
        <v>404</v>
      </c>
      <c r="G71" s="3" t="s">
        <v>296</v>
      </c>
      <c r="H71" s="3" t="s">
        <v>380</v>
      </c>
      <c r="I71" s="3" t="s">
        <v>77</v>
      </c>
      <c r="J71" s="3"/>
      <c r="K71" s="8">
        <v>5.9599999999999316</v>
      </c>
      <c r="L71" s="3" t="s">
        <v>73</v>
      </c>
      <c r="M71" s="39">
        <v>2.7799999999999998E-2</v>
      </c>
      <c r="N71" s="39">
        <v>1.2900000000000602E-2</v>
      </c>
      <c r="O71" s="8">
        <v>157009.50094348856</v>
      </c>
      <c r="P71" s="8">
        <v>112.17</v>
      </c>
      <c r="Q71" s="8">
        <v>0</v>
      </c>
      <c r="R71" s="8">
        <v>176.11755720191607</v>
      </c>
      <c r="S71" s="39">
        <v>8.7173743382407823E-5</v>
      </c>
      <c r="T71" s="39">
        <v>2.8221255091703877E-3</v>
      </c>
      <c r="U71" s="39">
        <v>2.1631888533284792E-4</v>
      </c>
    </row>
    <row r="72" spans="2:21" ht="15" x14ac:dyDescent="0.25">
      <c r="B72" s="9" t="s">
        <v>407</v>
      </c>
      <c r="C72" s="3" t="s">
        <v>408</v>
      </c>
      <c r="D72" s="3" t="s">
        <v>136</v>
      </c>
      <c r="E72" s="3"/>
      <c r="F72" s="3" t="s">
        <v>290</v>
      </c>
      <c r="G72" s="3" t="s">
        <v>257</v>
      </c>
      <c r="H72" s="3" t="s">
        <v>380</v>
      </c>
      <c r="I72" s="3" t="s">
        <v>77</v>
      </c>
      <c r="J72" s="3"/>
      <c r="K72" s="8">
        <v>0.54999999999984017</v>
      </c>
      <c r="L72" s="3" t="s">
        <v>73</v>
      </c>
      <c r="M72" s="39">
        <v>6.4000000000000001E-2</v>
      </c>
      <c r="N72" s="39">
        <v>9.4999999999984836E-3</v>
      </c>
      <c r="O72" s="8">
        <v>71901.768799128971</v>
      </c>
      <c r="P72" s="8">
        <v>119.03</v>
      </c>
      <c r="Q72" s="8">
        <v>0</v>
      </c>
      <c r="R72" s="8">
        <v>85.584675386007959</v>
      </c>
      <c r="S72" s="39">
        <v>5.7430422278245524E-5</v>
      </c>
      <c r="T72" s="39">
        <v>1.3714174749994337E-3</v>
      </c>
      <c r="U72" s="39">
        <v>1.0512059033302018E-4</v>
      </c>
    </row>
    <row r="73" spans="2:21" ht="15" x14ac:dyDescent="0.25">
      <c r="B73" s="9" t="s">
        <v>409</v>
      </c>
      <c r="C73" s="3" t="s">
        <v>410</v>
      </c>
      <c r="D73" s="3" t="s">
        <v>136</v>
      </c>
      <c r="E73" s="3"/>
      <c r="F73" s="3" t="s">
        <v>411</v>
      </c>
      <c r="G73" s="3" t="s">
        <v>257</v>
      </c>
      <c r="H73" s="3" t="s">
        <v>371</v>
      </c>
      <c r="I73" s="3" t="s">
        <v>259</v>
      </c>
      <c r="J73" s="3"/>
      <c r="K73" s="8">
        <v>3.640000000000053</v>
      </c>
      <c r="L73" s="3" t="s">
        <v>73</v>
      </c>
      <c r="M73" s="39">
        <v>6.8000000000000005E-3</v>
      </c>
      <c r="N73" s="39">
        <v>-3.4999999999994983E-3</v>
      </c>
      <c r="O73" s="8">
        <v>212693.06217365907</v>
      </c>
      <c r="P73" s="8">
        <v>105.49</v>
      </c>
      <c r="Q73" s="8">
        <v>0</v>
      </c>
      <c r="R73" s="8">
        <v>224.36991128698682</v>
      </c>
      <c r="S73" s="39">
        <v>5.2818719886178788E-4</v>
      </c>
      <c r="T73" s="39">
        <v>3.5953261003237079E-3</v>
      </c>
      <c r="U73" s="39">
        <v>2.7558552300487461E-4</v>
      </c>
    </row>
    <row r="74" spans="2:21" ht="15" x14ac:dyDescent="0.25">
      <c r="B74" s="9" t="s">
        <v>412</v>
      </c>
      <c r="C74" s="3" t="s">
        <v>413</v>
      </c>
      <c r="D74" s="3" t="s">
        <v>136</v>
      </c>
      <c r="E74" s="3"/>
      <c r="F74" s="3" t="s">
        <v>411</v>
      </c>
      <c r="G74" s="3" t="s">
        <v>257</v>
      </c>
      <c r="H74" s="3" t="s">
        <v>371</v>
      </c>
      <c r="I74" s="3" t="s">
        <v>259</v>
      </c>
      <c r="J74" s="3"/>
      <c r="K74" s="8">
        <v>1.2499999999999309</v>
      </c>
      <c r="L74" s="3" t="s">
        <v>73</v>
      </c>
      <c r="M74" s="39">
        <v>0.02</v>
      </c>
      <c r="N74" s="39">
        <v>-1.0000000000011413E-4</v>
      </c>
      <c r="O74" s="8">
        <v>91735.056892420689</v>
      </c>
      <c r="P74" s="8">
        <v>106.73</v>
      </c>
      <c r="Q74" s="8">
        <v>0</v>
      </c>
      <c r="R74" s="8">
        <v>97.908826234275807</v>
      </c>
      <c r="S74" s="39">
        <v>2.1496900636135553E-4</v>
      </c>
      <c r="T74" s="39">
        <v>1.5689009118602204E-3</v>
      </c>
      <c r="U74" s="39">
        <v>1.2025790325358667E-4</v>
      </c>
    </row>
    <row r="75" spans="2:21" ht="15" x14ac:dyDescent="0.25">
      <c r="B75" s="9" t="s">
        <v>414</v>
      </c>
      <c r="C75" s="3" t="s">
        <v>415</v>
      </c>
      <c r="D75" s="3" t="s">
        <v>136</v>
      </c>
      <c r="E75" s="3"/>
      <c r="F75" s="3" t="s">
        <v>332</v>
      </c>
      <c r="G75" s="3" t="s">
        <v>296</v>
      </c>
      <c r="H75" s="3" t="s">
        <v>371</v>
      </c>
      <c r="I75" s="3" t="s">
        <v>259</v>
      </c>
      <c r="J75" s="3"/>
      <c r="K75" s="8">
        <v>6.789999999999992</v>
      </c>
      <c r="L75" s="3" t="s">
        <v>73</v>
      </c>
      <c r="M75" s="39">
        <v>2.4E-2</v>
      </c>
      <c r="N75" s="39">
        <v>8.2999999999998422E-3</v>
      </c>
      <c r="O75" s="8">
        <v>167994.86782534319</v>
      </c>
      <c r="P75" s="8">
        <v>113.32</v>
      </c>
      <c r="Q75" s="8">
        <v>0</v>
      </c>
      <c r="R75" s="8">
        <v>190.37178422402974</v>
      </c>
      <c r="S75" s="39">
        <v>3.0865523938008511E-4</v>
      </c>
      <c r="T75" s="39">
        <v>3.0505366814108305E-3</v>
      </c>
      <c r="U75" s="39">
        <v>2.3382684166436716E-4</v>
      </c>
    </row>
    <row r="76" spans="2:21" ht="15" x14ac:dyDescent="0.25">
      <c r="B76" s="9" t="s">
        <v>416</v>
      </c>
      <c r="C76" s="3" t="s">
        <v>417</v>
      </c>
      <c r="D76" s="3" t="s">
        <v>136</v>
      </c>
      <c r="E76" s="3"/>
      <c r="F76" s="3" t="s">
        <v>418</v>
      </c>
      <c r="G76" s="3" t="s">
        <v>419</v>
      </c>
      <c r="H76" s="3" t="s">
        <v>371</v>
      </c>
      <c r="I76" s="3" t="s">
        <v>259</v>
      </c>
      <c r="J76" s="3"/>
      <c r="K76" s="8">
        <v>5.4899999999999594</v>
      </c>
      <c r="L76" s="3" t="s">
        <v>73</v>
      </c>
      <c r="M76" s="39">
        <v>2.4799999999999999E-2</v>
      </c>
      <c r="N76" s="39">
        <v>1.9000000000005811E-3</v>
      </c>
      <c r="O76" s="8">
        <v>174780.78509918269</v>
      </c>
      <c r="P76" s="8">
        <v>114.83</v>
      </c>
      <c r="Q76" s="8">
        <v>0</v>
      </c>
      <c r="R76" s="8">
        <v>200.70077553043666</v>
      </c>
      <c r="S76" s="39">
        <v>4.1271895178467258E-4</v>
      </c>
      <c r="T76" s="39">
        <v>3.216049480435123E-3</v>
      </c>
      <c r="U76" s="39">
        <v>2.4651357160494297E-4</v>
      </c>
    </row>
    <row r="77" spans="2:21" ht="15" x14ac:dyDescent="0.25">
      <c r="B77" s="9" t="s">
        <v>420</v>
      </c>
      <c r="C77" s="3" t="s">
        <v>421</v>
      </c>
      <c r="D77" s="3" t="s">
        <v>136</v>
      </c>
      <c r="E77" s="3"/>
      <c r="F77" s="3" t="s">
        <v>422</v>
      </c>
      <c r="G77" s="3" t="s">
        <v>296</v>
      </c>
      <c r="H77" s="3" t="s">
        <v>380</v>
      </c>
      <c r="I77" s="3" t="s">
        <v>77</v>
      </c>
      <c r="J77" s="3"/>
      <c r="K77" s="8">
        <v>6.030000000000018</v>
      </c>
      <c r="L77" s="3" t="s">
        <v>73</v>
      </c>
      <c r="M77" s="39">
        <v>2.6000000000000002E-2</v>
      </c>
      <c r="N77" s="39">
        <v>3.3000000000003101E-3</v>
      </c>
      <c r="O77" s="8">
        <v>204185.33202975654</v>
      </c>
      <c r="P77" s="8">
        <v>116.35</v>
      </c>
      <c r="Q77" s="8">
        <v>2.699574078696084</v>
      </c>
      <c r="R77" s="8">
        <v>240.2692079065321</v>
      </c>
      <c r="S77" s="39">
        <v>5.474559642720245E-4</v>
      </c>
      <c r="T77" s="39">
        <v>3.8068397863430629E-3</v>
      </c>
      <c r="U77" s="39">
        <v>2.9179826926427083E-4</v>
      </c>
    </row>
    <row r="78" spans="2:21" ht="15" x14ac:dyDescent="0.25">
      <c r="B78" s="9" t="s">
        <v>423</v>
      </c>
      <c r="C78" s="3" t="s">
        <v>424</v>
      </c>
      <c r="D78" s="3" t="s">
        <v>136</v>
      </c>
      <c r="E78" s="3"/>
      <c r="F78" s="3" t="s">
        <v>262</v>
      </c>
      <c r="G78" s="3" t="s">
        <v>257</v>
      </c>
      <c r="H78" s="3" t="s">
        <v>371</v>
      </c>
      <c r="I78" s="3" t="s">
        <v>259</v>
      </c>
      <c r="J78" s="3"/>
      <c r="K78" s="8">
        <v>3.1599999999999824</v>
      </c>
      <c r="L78" s="3" t="s">
        <v>73</v>
      </c>
      <c r="M78" s="39">
        <v>1.06E-2</v>
      </c>
      <c r="N78" s="39">
        <v>1.1300000000000176E-2</v>
      </c>
      <c r="O78" s="8">
        <v>7.0649545530276994</v>
      </c>
      <c r="P78" s="8">
        <v>5114839</v>
      </c>
      <c r="Q78" s="8">
        <v>0</v>
      </c>
      <c r="R78" s="8">
        <v>361.36105058075037</v>
      </c>
      <c r="S78" s="39">
        <v>5.2028533419454291E-4</v>
      </c>
      <c r="T78" s="39">
        <v>5.7904859405661317E-3</v>
      </c>
      <c r="U78" s="39">
        <v>4.4384683109540855E-4</v>
      </c>
    </row>
    <row r="79" spans="2:21" ht="15" x14ac:dyDescent="0.25">
      <c r="B79" s="9" t="s">
        <v>425</v>
      </c>
      <c r="C79" s="3" t="s">
        <v>426</v>
      </c>
      <c r="D79" s="3" t="s">
        <v>136</v>
      </c>
      <c r="E79" s="3"/>
      <c r="F79" s="3" t="s">
        <v>262</v>
      </c>
      <c r="G79" s="3" t="s">
        <v>257</v>
      </c>
      <c r="H79" s="3" t="s">
        <v>371</v>
      </c>
      <c r="I79" s="3" t="s">
        <v>259</v>
      </c>
      <c r="J79" s="3"/>
      <c r="K79" s="8">
        <v>3.9000000000000297</v>
      </c>
      <c r="L79" s="3" t="s">
        <v>73</v>
      </c>
      <c r="M79" s="39">
        <v>1.8200000000000001E-2</v>
      </c>
      <c r="N79" s="39">
        <v>1.2299999999999856E-2</v>
      </c>
      <c r="O79" s="8">
        <v>7.0897687346371994</v>
      </c>
      <c r="P79" s="8">
        <v>5227375</v>
      </c>
      <c r="Q79" s="8">
        <v>0</v>
      </c>
      <c r="R79" s="8">
        <v>370.60879862668133</v>
      </c>
      <c r="S79" s="39">
        <v>4.9889302192929414E-4</v>
      </c>
      <c r="T79" s="39">
        <v>5.9386727884729595E-3</v>
      </c>
      <c r="U79" s="39">
        <v>4.5520550867938906E-4</v>
      </c>
    </row>
    <row r="80" spans="2:21" ht="15" x14ac:dyDescent="0.25">
      <c r="B80" s="9" t="s">
        <v>427</v>
      </c>
      <c r="C80" s="3" t="s">
        <v>428</v>
      </c>
      <c r="D80" s="3" t="s">
        <v>136</v>
      </c>
      <c r="E80" s="3"/>
      <c r="F80" s="3" t="s">
        <v>262</v>
      </c>
      <c r="G80" s="3" t="s">
        <v>257</v>
      </c>
      <c r="H80" s="3" t="s">
        <v>371</v>
      </c>
      <c r="I80" s="3" t="s">
        <v>259</v>
      </c>
      <c r="J80" s="3"/>
      <c r="K80" s="8">
        <v>5.0200000000000644</v>
      </c>
      <c r="L80" s="3" t="s">
        <v>73</v>
      </c>
      <c r="M80" s="39">
        <v>1.9E-2</v>
      </c>
      <c r="N80" s="39">
        <v>1.4099999999999533E-2</v>
      </c>
      <c r="O80" s="8">
        <v>3.0627800959405</v>
      </c>
      <c r="P80" s="8">
        <v>5109996</v>
      </c>
      <c r="Q80" s="8">
        <v>0</v>
      </c>
      <c r="R80" s="8">
        <v>156.50794035866005</v>
      </c>
      <c r="S80" s="39">
        <v>2.1877000685289287E-4</v>
      </c>
      <c r="T80" s="39">
        <v>2.5078990300070256E-3</v>
      </c>
      <c r="U80" s="39">
        <v>1.9223309556417611E-4</v>
      </c>
    </row>
    <row r="81" spans="2:21" ht="15" x14ac:dyDescent="0.25">
      <c r="B81" s="9" t="s">
        <v>429</v>
      </c>
      <c r="C81" s="3" t="s">
        <v>430</v>
      </c>
      <c r="D81" s="3" t="s">
        <v>136</v>
      </c>
      <c r="E81" s="3"/>
      <c r="F81" s="3" t="s">
        <v>431</v>
      </c>
      <c r="G81" s="3" t="s">
        <v>257</v>
      </c>
      <c r="H81" s="3" t="s">
        <v>380</v>
      </c>
      <c r="I81" s="3" t="s">
        <v>77</v>
      </c>
      <c r="J81" s="3"/>
      <c r="K81" s="8">
        <v>2.1800000000000628</v>
      </c>
      <c r="L81" s="3" t="s">
        <v>73</v>
      </c>
      <c r="M81" s="39">
        <v>4.4999999999999998E-2</v>
      </c>
      <c r="N81" s="39">
        <v>-3.9999999999979521E-4</v>
      </c>
      <c r="O81" s="8">
        <v>148354.34671558769</v>
      </c>
      <c r="P81" s="8">
        <v>133.97</v>
      </c>
      <c r="Q81" s="8">
        <v>1.9191358453228089</v>
      </c>
      <c r="R81" s="8">
        <v>200.66945413736417</v>
      </c>
      <c r="S81" s="39">
        <v>8.7165519999953385E-5</v>
      </c>
      <c r="T81" s="39">
        <v>3.1847951568204102E-3</v>
      </c>
      <c r="U81" s="39">
        <v>2.4411789486264446E-4</v>
      </c>
    </row>
    <row r="82" spans="2:21" ht="15" x14ac:dyDescent="0.25">
      <c r="B82" s="9" t="s">
        <v>432</v>
      </c>
      <c r="C82" s="3" t="s">
        <v>433</v>
      </c>
      <c r="D82" s="3" t="s">
        <v>136</v>
      </c>
      <c r="E82" s="3"/>
      <c r="F82" s="3" t="s">
        <v>350</v>
      </c>
      <c r="G82" s="3" t="s">
        <v>296</v>
      </c>
      <c r="H82" s="3" t="s">
        <v>380</v>
      </c>
      <c r="I82" s="3" t="s">
        <v>77</v>
      </c>
      <c r="J82" s="3"/>
      <c r="K82" s="8">
        <v>1.9800000000003819</v>
      </c>
      <c r="L82" s="3" t="s">
        <v>73</v>
      </c>
      <c r="M82" s="39">
        <v>4.9000000000000002E-2</v>
      </c>
      <c r="N82" s="39">
        <v>-1.1999999999964457E-3</v>
      </c>
      <c r="O82" s="8">
        <v>30077.836744572385</v>
      </c>
      <c r="P82" s="8">
        <v>116.9</v>
      </c>
      <c r="Q82" s="8">
        <v>7.8122090484146511</v>
      </c>
      <c r="R82" s="8">
        <v>42.973200192688303</v>
      </c>
      <c r="S82" s="39">
        <v>5.6536158197300476E-5</v>
      </c>
      <c r="T82" s="39">
        <v>5.6342327030010171E-4</v>
      </c>
      <c r="U82" s="39">
        <v>4.3186985626920015E-5</v>
      </c>
    </row>
    <row r="83" spans="2:21" ht="15" x14ac:dyDescent="0.25">
      <c r="B83" s="9" t="s">
        <v>434</v>
      </c>
      <c r="C83" s="3" t="s">
        <v>435</v>
      </c>
      <c r="D83" s="3" t="s">
        <v>136</v>
      </c>
      <c r="E83" s="3"/>
      <c r="F83" s="3" t="s">
        <v>350</v>
      </c>
      <c r="G83" s="3" t="s">
        <v>296</v>
      </c>
      <c r="H83" s="3" t="s">
        <v>380</v>
      </c>
      <c r="I83" s="3" t="s">
        <v>77</v>
      </c>
      <c r="J83" s="3"/>
      <c r="K83" s="8">
        <v>6.8100000000000751</v>
      </c>
      <c r="L83" s="3" t="s">
        <v>73</v>
      </c>
      <c r="M83" s="39">
        <v>2.2499999999999999E-2</v>
      </c>
      <c r="N83" s="39">
        <v>9.4000000000011626E-3</v>
      </c>
      <c r="O83" s="8">
        <v>85879.455066793133</v>
      </c>
      <c r="P83" s="8">
        <v>112.02</v>
      </c>
      <c r="Q83" s="8">
        <v>0</v>
      </c>
      <c r="R83" s="8">
        <v>96.202165582515647</v>
      </c>
      <c r="S83" s="39">
        <v>4.7085097130511981E-4</v>
      </c>
      <c r="T83" s="39">
        <v>1.5415532093520157E-3</v>
      </c>
      <c r="U83" s="39">
        <v>1.1816167312357796E-4</v>
      </c>
    </row>
    <row r="84" spans="2:21" ht="15" x14ac:dyDescent="0.25">
      <c r="B84" s="9" t="s">
        <v>436</v>
      </c>
      <c r="C84" s="3" t="s">
        <v>437</v>
      </c>
      <c r="D84" s="3" t="s">
        <v>136</v>
      </c>
      <c r="E84" s="3"/>
      <c r="F84" s="3" t="s">
        <v>350</v>
      </c>
      <c r="G84" s="3" t="s">
        <v>296</v>
      </c>
      <c r="H84" s="3" t="s">
        <v>380</v>
      </c>
      <c r="I84" s="3" t="s">
        <v>77</v>
      </c>
      <c r="J84" s="3"/>
      <c r="K84" s="8">
        <v>5.1299999999999875</v>
      </c>
      <c r="L84" s="3" t="s">
        <v>73</v>
      </c>
      <c r="M84" s="39">
        <v>2.3E-2</v>
      </c>
      <c r="N84" s="39">
        <v>6.6000000000000954E-3</v>
      </c>
      <c r="O84" s="8">
        <v>469618.97988109919</v>
      </c>
      <c r="P84" s="8">
        <v>111.85</v>
      </c>
      <c r="Q84" s="8">
        <v>0</v>
      </c>
      <c r="R84" s="8">
        <v>525.26882901277804</v>
      </c>
      <c r="S84" s="39">
        <v>3.4021405884550164E-4</v>
      </c>
      <c r="T84" s="39">
        <v>8.4169607226013254E-3</v>
      </c>
      <c r="U84" s="39">
        <v>6.4516888263368576E-4</v>
      </c>
    </row>
    <row r="85" spans="2:21" ht="15" x14ac:dyDescent="0.25">
      <c r="B85" s="9" t="s">
        <v>438</v>
      </c>
      <c r="C85" s="3" t="s">
        <v>439</v>
      </c>
      <c r="D85" s="3" t="s">
        <v>136</v>
      </c>
      <c r="E85" s="3"/>
      <c r="F85" s="3" t="s">
        <v>350</v>
      </c>
      <c r="G85" s="3" t="s">
        <v>296</v>
      </c>
      <c r="H85" s="3" t="s">
        <v>380</v>
      </c>
      <c r="I85" s="3" t="s">
        <v>77</v>
      </c>
      <c r="J85" s="3"/>
      <c r="K85" s="8">
        <v>1.8600000000000574</v>
      </c>
      <c r="L85" s="3" t="s">
        <v>73</v>
      </c>
      <c r="M85" s="39">
        <v>5.8499999999999996E-2</v>
      </c>
      <c r="N85" s="39">
        <v>3.0000000000040324E-4</v>
      </c>
      <c r="O85" s="8">
        <v>29118.648284059833</v>
      </c>
      <c r="P85" s="8">
        <v>123.5</v>
      </c>
      <c r="Q85" s="8">
        <v>0</v>
      </c>
      <c r="R85" s="8">
        <v>35.9615306444448</v>
      </c>
      <c r="S85" s="39">
        <v>3.089263085806595E-5</v>
      </c>
      <c r="T85" s="39">
        <v>5.7625119603575876E-4</v>
      </c>
      <c r="U85" s="39">
        <v>4.4170259612167259E-5</v>
      </c>
    </row>
    <row r="86" spans="2:21" ht="15" x14ac:dyDescent="0.25">
      <c r="B86" s="9" t="s">
        <v>440</v>
      </c>
      <c r="C86" s="3" t="s">
        <v>441</v>
      </c>
      <c r="D86" s="3" t="s">
        <v>136</v>
      </c>
      <c r="E86" s="3"/>
      <c r="F86" s="3" t="s">
        <v>442</v>
      </c>
      <c r="G86" s="3" t="s">
        <v>419</v>
      </c>
      <c r="H86" s="3" t="s">
        <v>371</v>
      </c>
      <c r="I86" s="3" t="s">
        <v>259</v>
      </c>
      <c r="J86" s="3"/>
      <c r="K86" s="8">
        <v>1.7300000000000739</v>
      </c>
      <c r="L86" s="3" t="s">
        <v>73</v>
      </c>
      <c r="M86" s="39">
        <v>4.0500000000000001E-2</v>
      </c>
      <c r="N86" s="39">
        <v>4.0000000000002351E-3</v>
      </c>
      <c r="O86" s="8">
        <v>20497.145608029969</v>
      </c>
      <c r="P86" s="8">
        <v>130.38999999999999</v>
      </c>
      <c r="Q86" s="8">
        <v>0</v>
      </c>
      <c r="R86" s="8">
        <v>26.726228155788263</v>
      </c>
      <c r="S86" s="39">
        <v>1.8789000036694038E-4</v>
      </c>
      <c r="T86" s="39">
        <v>4.2826377699461596E-4</v>
      </c>
      <c r="U86" s="39">
        <v>3.2826868460270658E-5</v>
      </c>
    </row>
    <row r="87" spans="2:21" ht="15" x14ac:dyDescent="0.25">
      <c r="B87" s="9" t="s">
        <v>443</v>
      </c>
      <c r="C87" s="3" t="s">
        <v>444</v>
      </c>
      <c r="D87" s="3" t="s">
        <v>136</v>
      </c>
      <c r="E87" s="3"/>
      <c r="F87" s="3" t="s">
        <v>445</v>
      </c>
      <c r="G87" s="3" t="s">
        <v>296</v>
      </c>
      <c r="H87" s="3" t="s">
        <v>371</v>
      </c>
      <c r="I87" s="3" t="s">
        <v>259</v>
      </c>
      <c r="J87" s="3"/>
      <c r="K87" s="8">
        <v>1.2399999999999021</v>
      </c>
      <c r="L87" s="3" t="s">
        <v>73</v>
      </c>
      <c r="M87" s="39">
        <v>2.75E-2</v>
      </c>
      <c r="N87" s="39">
        <v>-1.9000000000010489E-3</v>
      </c>
      <c r="O87" s="8">
        <v>90783.823258769815</v>
      </c>
      <c r="P87" s="8">
        <v>106.34</v>
      </c>
      <c r="Q87" s="8">
        <v>0</v>
      </c>
      <c r="R87" s="8">
        <v>96.539517658502803</v>
      </c>
      <c r="S87" s="39">
        <v>4.834759340458053E-4</v>
      </c>
      <c r="T87" s="39">
        <v>1.5469589730608743E-3</v>
      </c>
      <c r="U87" s="39">
        <v>1.185760305914061E-4</v>
      </c>
    </row>
    <row r="88" spans="2:21" ht="15" x14ac:dyDescent="0.25">
      <c r="B88" s="9" t="s">
        <v>446</v>
      </c>
      <c r="C88" s="3" t="s">
        <v>447</v>
      </c>
      <c r="D88" s="3" t="s">
        <v>136</v>
      </c>
      <c r="E88" s="3"/>
      <c r="F88" s="3" t="s">
        <v>445</v>
      </c>
      <c r="G88" s="3" t="s">
        <v>296</v>
      </c>
      <c r="H88" s="3" t="s">
        <v>371</v>
      </c>
      <c r="I88" s="3" t="s">
        <v>259</v>
      </c>
      <c r="J88" s="3"/>
      <c r="K88" s="8">
        <v>3.3899999999999175</v>
      </c>
      <c r="L88" s="3" t="s">
        <v>73</v>
      </c>
      <c r="M88" s="39">
        <v>2.75E-2</v>
      </c>
      <c r="N88" s="39">
        <v>8.0000000000037973E-4</v>
      </c>
      <c r="O88" s="8">
        <v>121926.17835754479</v>
      </c>
      <c r="P88" s="8">
        <v>111.85</v>
      </c>
      <c r="Q88" s="8">
        <v>0</v>
      </c>
      <c r="R88" s="8">
        <v>136.37443047809313</v>
      </c>
      <c r="S88" s="39">
        <v>2.7521300961125912E-4</v>
      </c>
      <c r="T88" s="39">
        <v>2.1852776359461289E-3</v>
      </c>
      <c r="U88" s="39">
        <v>1.6750382674852429E-4</v>
      </c>
    </row>
    <row r="89" spans="2:21" ht="15" x14ac:dyDescent="0.25">
      <c r="B89" s="9" t="s">
        <v>448</v>
      </c>
      <c r="C89" s="3" t="s">
        <v>449</v>
      </c>
      <c r="D89" s="3" t="s">
        <v>136</v>
      </c>
      <c r="E89" s="3"/>
      <c r="F89" s="3" t="s">
        <v>445</v>
      </c>
      <c r="G89" s="3" t="s">
        <v>296</v>
      </c>
      <c r="H89" s="3" t="s">
        <v>371</v>
      </c>
      <c r="I89" s="3" t="s">
        <v>259</v>
      </c>
      <c r="J89" s="3"/>
      <c r="K89" s="8">
        <v>7.4600000000000186</v>
      </c>
      <c r="L89" s="3" t="s">
        <v>73</v>
      </c>
      <c r="M89" s="39">
        <v>1.9599999999999999E-2</v>
      </c>
      <c r="N89" s="39">
        <v>6.3999999999986854E-3</v>
      </c>
      <c r="O89" s="8">
        <v>78510.16953646914</v>
      </c>
      <c r="P89" s="8">
        <v>112.77</v>
      </c>
      <c r="Q89" s="8">
        <v>0</v>
      </c>
      <c r="R89" s="8">
        <v>88.5359181760452</v>
      </c>
      <c r="S89" s="39">
        <v>1.0662629048341055E-4</v>
      </c>
      <c r="T89" s="39">
        <v>1.4187084872860196E-3</v>
      </c>
      <c r="U89" s="39">
        <v>1.0874549611090087E-4</v>
      </c>
    </row>
    <row r="90" spans="2:21" ht="15" x14ac:dyDescent="0.25">
      <c r="B90" s="9" t="s">
        <v>450</v>
      </c>
      <c r="C90" s="3" t="s">
        <v>451</v>
      </c>
      <c r="D90" s="3" t="s">
        <v>136</v>
      </c>
      <c r="E90" s="3"/>
      <c r="F90" s="3" t="s">
        <v>275</v>
      </c>
      <c r="G90" s="3" t="s">
        <v>257</v>
      </c>
      <c r="H90" s="3" t="s">
        <v>371</v>
      </c>
      <c r="I90" s="3" t="s">
        <v>259</v>
      </c>
      <c r="J90" s="3"/>
      <c r="K90" s="8">
        <v>5.2399999999999807</v>
      </c>
      <c r="L90" s="3" t="s">
        <v>73</v>
      </c>
      <c r="M90" s="39">
        <v>2.0199999999999999E-2</v>
      </c>
      <c r="N90" s="39">
        <v>1.3800000000000076E-2</v>
      </c>
      <c r="O90" s="8">
        <v>10.549575882763198</v>
      </c>
      <c r="P90" s="8">
        <v>5259995</v>
      </c>
      <c r="Q90" s="8">
        <v>0</v>
      </c>
      <c r="R90" s="8">
        <v>554.90716400980818</v>
      </c>
      <c r="S90" s="39">
        <v>5.0128657081317167E-4</v>
      </c>
      <c r="T90" s="39">
        <v>8.8918883934896997E-3</v>
      </c>
      <c r="U90" s="39">
        <v>6.8157258758814749E-4</v>
      </c>
    </row>
    <row r="91" spans="2:21" ht="15" x14ac:dyDescent="0.25">
      <c r="B91" s="9" t="s">
        <v>452</v>
      </c>
      <c r="C91" s="3" t="s">
        <v>453</v>
      </c>
      <c r="D91" s="3" t="s">
        <v>136</v>
      </c>
      <c r="E91" s="3"/>
      <c r="F91" s="3" t="s">
        <v>275</v>
      </c>
      <c r="G91" s="3" t="s">
        <v>257</v>
      </c>
      <c r="H91" s="3" t="s">
        <v>371</v>
      </c>
      <c r="I91" s="3" t="s">
        <v>259</v>
      </c>
      <c r="J91" s="3"/>
      <c r="K91" s="8">
        <v>3.5100000000000087</v>
      </c>
      <c r="L91" s="3" t="s">
        <v>73</v>
      </c>
      <c r="M91" s="39">
        <v>1.4199999999999999E-2</v>
      </c>
      <c r="N91" s="39">
        <v>1.2899999999999745E-2</v>
      </c>
      <c r="O91" s="8">
        <v>10.7764484965635</v>
      </c>
      <c r="P91" s="8">
        <v>5138001</v>
      </c>
      <c r="Q91" s="8">
        <v>0</v>
      </c>
      <c r="R91" s="8">
        <v>553.69403084493695</v>
      </c>
      <c r="S91" s="39">
        <v>5.0849094024269805E-4</v>
      </c>
      <c r="T91" s="39">
        <v>8.8724490252347875E-3</v>
      </c>
      <c r="U91" s="39">
        <v>6.800825395875136E-4</v>
      </c>
    </row>
    <row r="92" spans="2:21" ht="15" x14ac:dyDescent="0.25">
      <c r="B92" s="9" t="s">
        <v>454</v>
      </c>
      <c r="C92" s="3" t="s">
        <v>455</v>
      </c>
      <c r="D92" s="3" t="s">
        <v>136</v>
      </c>
      <c r="E92" s="3"/>
      <c r="F92" s="3" t="s">
        <v>275</v>
      </c>
      <c r="G92" s="3" t="s">
        <v>257</v>
      </c>
      <c r="H92" s="3" t="s">
        <v>371</v>
      </c>
      <c r="I92" s="3" t="s">
        <v>259</v>
      </c>
      <c r="J92" s="3"/>
      <c r="K92" s="8">
        <v>4.1099999999999905</v>
      </c>
      <c r="L92" s="3" t="s">
        <v>73</v>
      </c>
      <c r="M92" s="39">
        <v>1.5900000000000001E-2</v>
      </c>
      <c r="N92" s="39">
        <v>1.2100000000000175E-2</v>
      </c>
      <c r="O92" s="8">
        <v>8.2914845362710992</v>
      </c>
      <c r="P92" s="8">
        <v>5178667</v>
      </c>
      <c r="Q92" s="8">
        <v>0</v>
      </c>
      <c r="R92" s="8">
        <v>429.38837370396919</v>
      </c>
      <c r="S92" s="39">
        <v>5.538733825164394E-4</v>
      </c>
      <c r="T92" s="39">
        <v>6.8805626311399647E-3</v>
      </c>
      <c r="U92" s="39">
        <v>5.2740235471263064E-4</v>
      </c>
    </row>
    <row r="93" spans="2:21" ht="15" x14ac:dyDescent="0.25">
      <c r="B93" s="9" t="s">
        <v>456</v>
      </c>
      <c r="C93" s="3" t="s">
        <v>457</v>
      </c>
      <c r="D93" s="3" t="s">
        <v>136</v>
      </c>
      <c r="E93" s="3"/>
      <c r="F93" s="3" t="s">
        <v>458</v>
      </c>
      <c r="G93" s="3" t="s">
        <v>217</v>
      </c>
      <c r="H93" s="3" t="s">
        <v>380</v>
      </c>
      <c r="I93" s="3" t="s">
        <v>77</v>
      </c>
      <c r="J93" s="3"/>
      <c r="K93" s="8">
        <v>6.0399999999999672</v>
      </c>
      <c r="L93" s="3" t="s">
        <v>73</v>
      </c>
      <c r="M93" s="39">
        <v>1.23E-2</v>
      </c>
      <c r="N93" s="39">
        <v>2.3999999999999764E-3</v>
      </c>
      <c r="O93" s="8">
        <v>166974.22407957245</v>
      </c>
      <c r="P93" s="8">
        <v>108.01</v>
      </c>
      <c r="Q93" s="8">
        <v>0</v>
      </c>
      <c r="R93" s="8">
        <v>180.34885943934589</v>
      </c>
      <c r="S93" s="39">
        <v>1.1439873777445202E-4</v>
      </c>
      <c r="T93" s="39">
        <v>2.8899283232167463E-3</v>
      </c>
      <c r="U93" s="39">
        <v>2.2151604226625809E-4</v>
      </c>
    </row>
    <row r="94" spans="2:21" ht="15" x14ac:dyDescent="0.25">
      <c r="B94" s="9" t="s">
        <v>459</v>
      </c>
      <c r="C94" s="3" t="s">
        <v>460</v>
      </c>
      <c r="D94" s="3" t="s">
        <v>136</v>
      </c>
      <c r="E94" s="3"/>
      <c r="F94" s="3" t="s">
        <v>461</v>
      </c>
      <c r="G94" s="3" t="s">
        <v>419</v>
      </c>
      <c r="H94" s="3" t="s">
        <v>371</v>
      </c>
      <c r="I94" s="3" t="s">
        <v>259</v>
      </c>
      <c r="J94" s="3"/>
      <c r="K94" s="8">
        <v>9.9999999983048597E-3</v>
      </c>
      <c r="L94" s="3" t="s">
        <v>73</v>
      </c>
      <c r="M94" s="39">
        <v>3.6000000000000004E-2</v>
      </c>
      <c r="N94" s="39">
        <v>6.2399999999999636E-2</v>
      </c>
      <c r="O94" s="8">
        <v>21078.424828710806</v>
      </c>
      <c r="P94" s="8">
        <v>109.29</v>
      </c>
      <c r="Q94" s="8">
        <v>0</v>
      </c>
      <c r="R94" s="8">
        <v>23.036610482180201</v>
      </c>
      <c r="S94" s="39">
        <v>5.0949512773888125E-5</v>
      </c>
      <c r="T94" s="39">
        <v>3.6914097106200035E-4</v>
      </c>
      <c r="U94" s="39">
        <v>2.8295043268394855E-5</v>
      </c>
    </row>
    <row r="95" spans="2:21" ht="15" x14ac:dyDescent="0.25">
      <c r="B95" s="9" t="s">
        <v>462</v>
      </c>
      <c r="C95" s="3" t="s">
        <v>463</v>
      </c>
      <c r="D95" s="3" t="s">
        <v>136</v>
      </c>
      <c r="E95" s="3"/>
      <c r="F95" s="3" t="s">
        <v>461</v>
      </c>
      <c r="G95" s="3" t="s">
        <v>419</v>
      </c>
      <c r="H95" s="3" t="s">
        <v>371</v>
      </c>
      <c r="I95" s="3" t="s">
        <v>259</v>
      </c>
      <c r="J95" s="3"/>
      <c r="K95" s="8">
        <v>6.5900000000001784</v>
      </c>
      <c r="L95" s="3" t="s">
        <v>73</v>
      </c>
      <c r="M95" s="39">
        <v>2.2499999999999999E-2</v>
      </c>
      <c r="N95" s="39">
        <v>2.7000000000004278E-3</v>
      </c>
      <c r="O95" s="8">
        <v>171319.64982808838</v>
      </c>
      <c r="P95" s="8">
        <v>117.28</v>
      </c>
      <c r="Q95" s="8">
        <v>0</v>
      </c>
      <c r="R95" s="8">
        <v>200.92368530380946</v>
      </c>
      <c r="S95" s="39">
        <v>4.1875554438371978E-4</v>
      </c>
      <c r="T95" s="39">
        <v>3.2196214091381632E-3</v>
      </c>
      <c r="U95" s="39">
        <v>2.4678736369286363E-4</v>
      </c>
    </row>
    <row r="96" spans="2:21" ht="15" x14ac:dyDescent="0.25">
      <c r="B96" s="9" t="s">
        <v>464</v>
      </c>
      <c r="C96" s="3" t="s">
        <v>465</v>
      </c>
      <c r="D96" s="3" t="s">
        <v>136</v>
      </c>
      <c r="E96" s="3"/>
      <c r="F96" s="3" t="s">
        <v>466</v>
      </c>
      <c r="G96" s="3" t="s">
        <v>304</v>
      </c>
      <c r="H96" s="3" t="s">
        <v>380</v>
      </c>
      <c r="I96" s="3" t="s">
        <v>77</v>
      </c>
      <c r="J96" s="3"/>
      <c r="K96" s="8">
        <v>1.7699999999999887</v>
      </c>
      <c r="L96" s="3" t="s">
        <v>73</v>
      </c>
      <c r="M96" s="39">
        <v>2.1499999999999998E-2</v>
      </c>
      <c r="N96" s="39">
        <v>1.2999999999995517E-3</v>
      </c>
      <c r="O96" s="8">
        <v>117650.27690185035</v>
      </c>
      <c r="P96" s="8">
        <v>105.51</v>
      </c>
      <c r="Q96" s="8">
        <v>8.520814099399507</v>
      </c>
      <c r="R96" s="8">
        <v>132.65362126055726</v>
      </c>
      <c r="S96" s="39">
        <v>1.4412686284631313E-4</v>
      </c>
      <c r="T96" s="39">
        <v>1.9891166285755215E-3</v>
      </c>
      <c r="U96" s="39">
        <v>1.5246787943778533E-4</v>
      </c>
    </row>
    <row r="97" spans="2:21" ht="15" x14ac:dyDescent="0.25">
      <c r="B97" s="9" t="s">
        <v>467</v>
      </c>
      <c r="C97" s="3" t="s">
        <v>468</v>
      </c>
      <c r="D97" s="3" t="s">
        <v>136</v>
      </c>
      <c r="E97" s="3"/>
      <c r="F97" s="3" t="s">
        <v>370</v>
      </c>
      <c r="G97" s="3" t="s">
        <v>257</v>
      </c>
      <c r="H97" s="3" t="s">
        <v>469</v>
      </c>
      <c r="I97" s="3" t="s">
        <v>259</v>
      </c>
      <c r="J97" s="3"/>
      <c r="K97" s="8">
        <v>1.2600000000001559</v>
      </c>
      <c r="L97" s="3" t="s">
        <v>73</v>
      </c>
      <c r="M97" s="39">
        <v>4.1500000000000002E-2</v>
      </c>
      <c r="N97" s="39">
        <v>-2.9999999999977805E-3</v>
      </c>
      <c r="O97" s="8">
        <v>77304.265596129801</v>
      </c>
      <c r="P97" s="8">
        <v>111.42</v>
      </c>
      <c r="Q97" s="8">
        <v>0</v>
      </c>
      <c r="R97" s="8">
        <v>86.132412733538587</v>
      </c>
      <c r="S97" s="39">
        <v>3.8537144510161141E-4</v>
      </c>
      <c r="T97" s="39">
        <v>1.3801944735301328E-3</v>
      </c>
      <c r="U97" s="39">
        <v>1.0579335649191683E-4</v>
      </c>
    </row>
    <row r="98" spans="2:21" ht="15" x14ac:dyDescent="0.25">
      <c r="B98" s="9" t="s">
        <v>470</v>
      </c>
      <c r="C98" s="3" t="s">
        <v>471</v>
      </c>
      <c r="D98" s="3" t="s">
        <v>136</v>
      </c>
      <c r="E98" s="3"/>
      <c r="F98" s="3" t="s">
        <v>472</v>
      </c>
      <c r="G98" s="3" t="s">
        <v>304</v>
      </c>
      <c r="H98" s="3" t="s">
        <v>473</v>
      </c>
      <c r="I98" s="3" t="s">
        <v>77</v>
      </c>
      <c r="J98" s="3"/>
      <c r="K98" s="8">
        <v>2.4400000000000959</v>
      </c>
      <c r="L98" s="3" t="s">
        <v>73</v>
      </c>
      <c r="M98" s="39">
        <v>3.15E-2</v>
      </c>
      <c r="N98" s="39">
        <v>1.1599999999998603E-2</v>
      </c>
      <c r="O98" s="8">
        <v>95711.877978137811</v>
      </c>
      <c r="P98" s="8">
        <v>105.49</v>
      </c>
      <c r="Q98" s="8">
        <v>1.516530672242242</v>
      </c>
      <c r="R98" s="8">
        <v>102.48299075138337</v>
      </c>
      <c r="S98" s="39">
        <v>2.016459981884404E-4</v>
      </c>
      <c r="T98" s="39">
        <v>1.6178967451456214E-3</v>
      </c>
      <c r="U98" s="39">
        <v>1.2401348535218996E-4</v>
      </c>
    </row>
    <row r="99" spans="2:21" ht="15" x14ac:dyDescent="0.25">
      <c r="B99" s="9" t="s">
        <v>474</v>
      </c>
      <c r="C99" s="3" t="s">
        <v>475</v>
      </c>
      <c r="D99" s="3" t="s">
        <v>136</v>
      </c>
      <c r="E99" s="3"/>
      <c r="F99" s="3" t="s">
        <v>476</v>
      </c>
      <c r="G99" s="3" t="s">
        <v>296</v>
      </c>
      <c r="H99" s="3" t="s">
        <v>473</v>
      </c>
      <c r="I99" s="3" t="s">
        <v>77</v>
      </c>
      <c r="J99" s="3"/>
      <c r="K99" s="8">
        <v>6.6999999999999273</v>
      </c>
      <c r="L99" s="3" t="s">
        <v>73</v>
      </c>
      <c r="M99" s="39">
        <v>1.83E-2</v>
      </c>
      <c r="N99" s="39">
        <v>3.9000000000006334E-3</v>
      </c>
      <c r="O99" s="8">
        <v>132855.17640241931</v>
      </c>
      <c r="P99" s="8">
        <v>111.53</v>
      </c>
      <c r="Q99" s="8">
        <v>0</v>
      </c>
      <c r="R99" s="8">
        <v>148.1733782415987</v>
      </c>
      <c r="S99" s="39">
        <v>5.1098144770161274E-4</v>
      </c>
      <c r="T99" s="39">
        <v>2.3743451655768182E-3</v>
      </c>
      <c r="U99" s="39">
        <v>1.8199605153776442E-4</v>
      </c>
    </row>
    <row r="100" spans="2:21" ht="15" x14ac:dyDescent="0.25">
      <c r="B100" s="9" t="s">
        <v>477</v>
      </c>
      <c r="C100" s="3" t="s">
        <v>478</v>
      </c>
      <c r="D100" s="3" t="s">
        <v>136</v>
      </c>
      <c r="E100" s="3"/>
      <c r="F100" s="3" t="s">
        <v>479</v>
      </c>
      <c r="G100" s="3" t="s">
        <v>296</v>
      </c>
      <c r="H100" s="3" t="s">
        <v>469</v>
      </c>
      <c r="I100" s="3" t="s">
        <v>259</v>
      </c>
      <c r="J100" s="3"/>
      <c r="K100" s="8">
        <v>1.2700000000003444</v>
      </c>
      <c r="L100" s="3" t="s">
        <v>73</v>
      </c>
      <c r="M100" s="39">
        <v>4.5999999999999999E-2</v>
      </c>
      <c r="N100" s="39">
        <v>-2.3999999999975751E-3</v>
      </c>
      <c r="O100" s="8">
        <v>46052.907926166983</v>
      </c>
      <c r="P100" s="8">
        <v>130.22999999999999</v>
      </c>
      <c r="Q100" s="8">
        <v>0</v>
      </c>
      <c r="R100" s="8">
        <v>59.974702001993649</v>
      </c>
      <c r="S100" s="39">
        <v>2.3977999034800423E-4</v>
      </c>
      <c r="T100" s="39">
        <v>9.6104067711244166E-4</v>
      </c>
      <c r="U100" s="39">
        <v>7.3664777614232329E-5</v>
      </c>
    </row>
    <row r="101" spans="2:21" ht="15" x14ac:dyDescent="0.25">
      <c r="B101" s="9" t="s">
        <v>480</v>
      </c>
      <c r="C101" s="3" t="s">
        <v>481</v>
      </c>
      <c r="D101" s="3" t="s">
        <v>136</v>
      </c>
      <c r="E101" s="3"/>
      <c r="F101" s="3" t="s">
        <v>482</v>
      </c>
      <c r="G101" s="3" t="s">
        <v>367</v>
      </c>
      <c r="H101" s="3" t="s">
        <v>473</v>
      </c>
      <c r="I101" s="3" t="s">
        <v>77</v>
      </c>
      <c r="J101" s="3"/>
      <c r="K101" s="8">
        <v>1.9500000000000615</v>
      </c>
      <c r="L101" s="3" t="s">
        <v>73</v>
      </c>
      <c r="M101" s="39">
        <v>2.6499999999999999E-2</v>
      </c>
      <c r="N101" s="39">
        <v>8.1000000000003604E-3</v>
      </c>
      <c r="O101" s="8">
        <v>81449.113456530467</v>
      </c>
      <c r="P101" s="8">
        <v>105</v>
      </c>
      <c r="Q101" s="8">
        <v>0</v>
      </c>
      <c r="R101" s="8">
        <v>85.521569141759926</v>
      </c>
      <c r="S101" s="39">
        <v>1.3597410164919877E-4</v>
      </c>
      <c r="T101" s="39">
        <v>1.3704062541733571E-3</v>
      </c>
      <c r="U101" s="39">
        <v>1.0504307919426627E-4</v>
      </c>
    </row>
    <row r="102" spans="2:21" ht="15" x14ac:dyDescent="0.25">
      <c r="B102" s="9" t="s">
        <v>483</v>
      </c>
      <c r="C102" s="3" t="s">
        <v>484</v>
      </c>
      <c r="D102" s="3" t="s">
        <v>136</v>
      </c>
      <c r="E102" s="3"/>
      <c r="F102" s="3" t="s">
        <v>482</v>
      </c>
      <c r="G102" s="3" t="s">
        <v>367</v>
      </c>
      <c r="H102" s="3" t="s">
        <v>473</v>
      </c>
      <c r="I102" s="3" t="s">
        <v>77</v>
      </c>
      <c r="J102" s="3"/>
      <c r="K102" s="8">
        <v>3.8900000000000605</v>
      </c>
      <c r="L102" s="3" t="s">
        <v>73</v>
      </c>
      <c r="M102" s="39">
        <v>1.0500000000000001E-2</v>
      </c>
      <c r="N102" s="39">
        <v>1.0500000000000162E-2</v>
      </c>
      <c r="O102" s="8">
        <v>130926.75930536794</v>
      </c>
      <c r="P102" s="8">
        <v>100</v>
      </c>
      <c r="Q102" s="8">
        <v>0</v>
      </c>
      <c r="R102" s="8">
        <v>130.92675930536794</v>
      </c>
      <c r="S102" s="39">
        <v>5.2370703722147177E-4</v>
      </c>
      <c r="T102" s="39">
        <v>2.0979836033330492E-3</v>
      </c>
      <c r="U102" s="39">
        <v>1.6081264743360372E-4</v>
      </c>
    </row>
    <row r="103" spans="2:21" ht="15" x14ac:dyDescent="0.25">
      <c r="B103" s="9" t="s">
        <v>485</v>
      </c>
      <c r="C103" s="3" t="s">
        <v>486</v>
      </c>
      <c r="D103" s="3" t="s">
        <v>136</v>
      </c>
      <c r="E103" s="3"/>
      <c r="F103" s="3" t="s">
        <v>487</v>
      </c>
      <c r="G103" s="3" t="s">
        <v>296</v>
      </c>
      <c r="H103" s="3" t="s">
        <v>469</v>
      </c>
      <c r="I103" s="3" t="s">
        <v>259</v>
      </c>
      <c r="J103" s="3"/>
      <c r="K103" s="8">
        <v>6.5899999999999839</v>
      </c>
      <c r="L103" s="3" t="s">
        <v>73</v>
      </c>
      <c r="M103" s="39">
        <v>2.6000000000000002E-2</v>
      </c>
      <c r="N103" s="39">
        <v>8.4999999999997647E-3</v>
      </c>
      <c r="O103" s="8">
        <v>368287.02811481385</v>
      </c>
      <c r="P103" s="8">
        <v>114.12</v>
      </c>
      <c r="Q103" s="8">
        <v>0</v>
      </c>
      <c r="R103" s="8">
        <v>420.28915649035395</v>
      </c>
      <c r="S103" s="39">
        <v>6.2602163958311893E-4</v>
      </c>
      <c r="T103" s="39">
        <v>6.7347558562788692E-3</v>
      </c>
      <c r="U103" s="39">
        <v>5.1622611222821983E-4</v>
      </c>
    </row>
    <row r="104" spans="2:21" ht="15" x14ac:dyDescent="0.25">
      <c r="B104" s="9" t="s">
        <v>488</v>
      </c>
      <c r="C104" s="3" t="s">
        <v>489</v>
      </c>
      <c r="D104" s="3" t="s">
        <v>136</v>
      </c>
      <c r="E104" s="3"/>
      <c r="F104" s="3" t="s">
        <v>422</v>
      </c>
      <c r="G104" s="3" t="s">
        <v>296</v>
      </c>
      <c r="H104" s="3" t="s">
        <v>473</v>
      </c>
      <c r="I104" s="3" t="s">
        <v>77</v>
      </c>
      <c r="J104" s="3"/>
      <c r="K104" s="8">
        <v>4.6700000000000195</v>
      </c>
      <c r="L104" s="3" t="s">
        <v>73</v>
      </c>
      <c r="M104" s="39">
        <v>3.7000000000000005E-2</v>
      </c>
      <c r="N104" s="39">
        <v>5.4000000000002345E-3</v>
      </c>
      <c r="O104" s="8">
        <v>271910.21625321219</v>
      </c>
      <c r="P104" s="8">
        <v>117.42</v>
      </c>
      <c r="Q104" s="8">
        <v>0</v>
      </c>
      <c r="R104" s="8">
        <v>319.27697591057876</v>
      </c>
      <c r="S104" s="39">
        <v>4.2546959031354678E-4</v>
      </c>
      <c r="T104" s="39">
        <v>5.1161264812172903E-3</v>
      </c>
      <c r="U104" s="39">
        <v>3.9215647002323702E-4</v>
      </c>
    </row>
    <row r="105" spans="2:21" ht="15" x14ac:dyDescent="0.25">
      <c r="B105" s="9" t="s">
        <v>490</v>
      </c>
      <c r="C105" s="3" t="s">
        <v>491</v>
      </c>
      <c r="D105" s="3" t="s">
        <v>136</v>
      </c>
      <c r="E105" s="3"/>
      <c r="F105" s="3" t="s">
        <v>422</v>
      </c>
      <c r="G105" s="3" t="s">
        <v>296</v>
      </c>
      <c r="H105" s="3" t="s">
        <v>473</v>
      </c>
      <c r="I105" s="3" t="s">
        <v>77</v>
      </c>
      <c r="J105" s="3"/>
      <c r="K105" s="8">
        <v>6.4199999999999617</v>
      </c>
      <c r="L105" s="3" t="s">
        <v>73</v>
      </c>
      <c r="M105" s="39">
        <v>2.81E-2</v>
      </c>
      <c r="N105" s="39">
        <v>9.5000000000003068E-3</v>
      </c>
      <c r="O105" s="8">
        <v>313980.76321926428</v>
      </c>
      <c r="P105" s="8">
        <v>115.36</v>
      </c>
      <c r="Q105" s="8">
        <v>0</v>
      </c>
      <c r="R105" s="8">
        <v>362.20820846532888</v>
      </c>
      <c r="S105" s="39">
        <v>5.997481728894625E-4</v>
      </c>
      <c r="T105" s="39">
        <v>5.8040608839979371E-3</v>
      </c>
      <c r="U105" s="39">
        <v>4.4488736477191676E-4</v>
      </c>
    </row>
    <row r="106" spans="2:21" ht="15" x14ac:dyDescent="0.25">
      <c r="B106" s="9" t="s">
        <v>492</v>
      </c>
      <c r="C106" s="3" t="s">
        <v>493</v>
      </c>
      <c r="D106" s="3" t="s">
        <v>136</v>
      </c>
      <c r="E106" s="3"/>
      <c r="F106" s="3" t="s">
        <v>494</v>
      </c>
      <c r="G106" s="3" t="s">
        <v>495</v>
      </c>
      <c r="H106" s="3" t="s">
        <v>469</v>
      </c>
      <c r="I106" s="3" t="s">
        <v>259</v>
      </c>
      <c r="J106" s="3"/>
      <c r="K106" s="8">
        <v>3.0800000000000325</v>
      </c>
      <c r="L106" s="3" t="s">
        <v>73</v>
      </c>
      <c r="M106" s="39">
        <v>3.95E-2</v>
      </c>
      <c r="N106" s="39">
        <v>2.400000000000348E-3</v>
      </c>
      <c r="O106" s="8">
        <v>156356.83377788984</v>
      </c>
      <c r="P106" s="8">
        <v>120.61</v>
      </c>
      <c r="Q106" s="8">
        <v>0</v>
      </c>
      <c r="R106" s="8">
        <v>188.58197721044749</v>
      </c>
      <c r="S106" s="39">
        <v>2.7415000844706284E-4</v>
      </c>
      <c r="T106" s="39">
        <v>3.0218566332102324E-3</v>
      </c>
      <c r="U106" s="39">
        <v>2.3162848583721277E-4</v>
      </c>
    </row>
    <row r="107" spans="2:21" ht="15" x14ac:dyDescent="0.25">
      <c r="B107" s="9" t="s">
        <v>496</v>
      </c>
      <c r="C107" s="3" t="s">
        <v>497</v>
      </c>
      <c r="D107" s="3" t="s">
        <v>136</v>
      </c>
      <c r="E107" s="3"/>
      <c r="F107" s="3" t="s">
        <v>498</v>
      </c>
      <c r="G107" s="3" t="s">
        <v>296</v>
      </c>
      <c r="H107" s="3" t="s">
        <v>469</v>
      </c>
      <c r="I107" s="3" t="s">
        <v>259</v>
      </c>
      <c r="J107" s="3"/>
      <c r="K107" s="8">
        <v>4.7800000000000313</v>
      </c>
      <c r="L107" s="3" t="s">
        <v>73</v>
      </c>
      <c r="M107" s="39">
        <v>2.1499999999999998E-2</v>
      </c>
      <c r="N107" s="39">
        <v>9.2000000000001959E-3</v>
      </c>
      <c r="O107" s="8">
        <v>331994.17113065184</v>
      </c>
      <c r="P107" s="8">
        <v>109.05</v>
      </c>
      <c r="Q107" s="8">
        <v>0</v>
      </c>
      <c r="R107" s="8">
        <v>362.03964361263718</v>
      </c>
      <c r="S107" s="39">
        <v>5.4245640850078731E-4</v>
      </c>
      <c r="T107" s="39">
        <v>5.8013597837880048E-3</v>
      </c>
      <c r="U107" s="39">
        <v>4.4468032260292531E-4</v>
      </c>
    </row>
    <row r="108" spans="2:21" ht="15" x14ac:dyDescent="0.25">
      <c r="B108" s="9" t="s">
        <v>499</v>
      </c>
      <c r="C108" s="3" t="s">
        <v>500</v>
      </c>
      <c r="D108" s="3" t="s">
        <v>136</v>
      </c>
      <c r="E108" s="3"/>
      <c r="F108" s="3" t="s">
        <v>498</v>
      </c>
      <c r="G108" s="3" t="s">
        <v>296</v>
      </c>
      <c r="H108" s="3" t="s">
        <v>473</v>
      </c>
      <c r="I108" s="3" t="s">
        <v>77</v>
      </c>
      <c r="J108" s="3"/>
      <c r="K108" s="8">
        <v>0.75000000000014377</v>
      </c>
      <c r="L108" s="3" t="s">
        <v>73</v>
      </c>
      <c r="M108" s="39">
        <v>4.4999999999999998E-2</v>
      </c>
      <c r="N108" s="39">
        <v>-7.9999999999829773E-4</v>
      </c>
      <c r="O108" s="8">
        <v>59208.710271346434</v>
      </c>
      <c r="P108" s="8">
        <v>113.73</v>
      </c>
      <c r="Q108" s="8">
        <v>0</v>
      </c>
      <c r="R108" s="8">
        <v>67.338066192912152</v>
      </c>
      <c r="S108" s="39">
        <v>3.4076955551854061E-4</v>
      </c>
      <c r="T108" s="39">
        <v>1.0790319679675525E-3</v>
      </c>
      <c r="U108" s="39">
        <v>8.2708934025356849E-5</v>
      </c>
    </row>
    <row r="109" spans="2:21" ht="15" x14ac:dyDescent="0.25">
      <c r="B109" s="9" t="s">
        <v>501</v>
      </c>
      <c r="C109" s="3" t="s">
        <v>502</v>
      </c>
      <c r="D109" s="3" t="s">
        <v>136</v>
      </c>
      <c r="E109" s="3"/>
      <c r="F109" s="3" t="s">
        <v>498</v>
      </c>
      <c r="G109" s="3" t="s">
        <v>296</v>
      </c>
      <c r="H109" s="3" t="s">
        <v>473</v>
      </c>
      <c r="I109" s="3" t="s">
        <v>77</v>
      </c>
      <c r="J109" s="3"/>
      <c r="K109" s="8">
        <v>2.7099999999999911</v>
      </c>
      <c r="L109" s="3" t="s">
        <v>73</v>
      </c>
      <c r="M109" s="39">
        <v>3.3000000000000002E-2</v>
      </c>
      <c r="N109" s="39">
        <v>1.3999999999996348E-3</v>
      </c>
      <c r="O109" s="8">
        <v>295463.84482396318</v>
      </c>
      <c r="P109" s="8">
        <v>110.61</v>
      </c>
      <c r="Q109" s="8">
        <v>0</v>
      </c>
      <c r="R109" s="8">
        <v>326.81255877283843</v>
      </c>
      <c r="S109" s="39">
        <v>5.3587184153802106E-4</v>
      </c>
      <c r="T109" s="39">
        <v>5.2368774214410904E-3</v>
      </c>
      <c r="U109" s="39">
        <v>4.0141215645788617E-4</v>
      </c>
    </row>
    <row r="110" spans="2:21" ht="15" x14ac:dyDescent="0.25">
      <c r="B110" s="9" t="s">
        <v>503</v>
      </c>
      <c r="C110" s="3" t="s">
        <v>504</v>
      </c>
      <c r="D110" s="3" t="s">
        <v>136</v>
      </c>
      <c r="E110" s="3"/>
      <c r="F110" s="3" t="s">
        <v>466</v>
      </c>
      <c r="G110" s="3" t="s">
        <v>304</v>
      </c>
      <c r="H110" s="3" t="s">
        <v>469</v>
      </c>
      <c r="I110" s="3" t="s">
        <v>259</v>
      </c>
      <c r="J110" s="3"/>
      <c r="K110" s="8">
        <v>0.30000000000061161</v>
      </c>
      <c r="L110" s="3" t="s">
        <v>73</v>
      </c>
      <c r="M110" s="39">
        <v>3.7499999999999999E-2</v>
      </c>
      <c r="N110" s="39">
        <v>1.9500000000006817E-2</v>
      </c>
      <c r="O110" s="8">
        <v>17221.425053082901</v>
      </c>
      <c r="P110" s="8">
        <v>103.26</v>
      </c>
      <c r="Q110" s="8">
        <v>0</v>
      </c>
      <c r="R110" s="8">
        <v>17.782843527357574</v>
      </c>
      <c r="S110" s="39">
        <v>2.015974733742199E-4</v>
      </c>
      <c r="T110" s="39">
        <v>2.8495407920406553E-4</v>
      </c>
      <c r="U110" s="39">
        <v>2.1842029556861175E-5</v>
      </c>
    </row>
    <row r="111" spans="2:21" ht="15" x14ac:dyDescent="0.25">
      <c r="B111" s="9" t="s">
        <v>505</v>
      </c>
      <c r="C111" s="3" t="s">
        <v>506</v>
      </c>
      <c r="D111" s="3" t="s">
        <v>136</v>
      </c>
      <c r="E111" s="3"/>
      <c r="F111" s="3" t="s">
        <v>507</v>
      </c>
      <c r="G111" s="3" t="s">
        <v>508</v>
      </c>
      <c r="H111" s="3" t="s">
        <v>509</v>
      </c>
      <c r="I111" s="3" t="s">
        <v>259</v>
      </c>
      <c r="J111" s="3"/>
      <c r="K111" s="8">
        <v>1.2400000000001958</v>
      </c>
      <c r="L111" s="3" t="s">
        <v>73</v>
      </c>
      <c r="M111" s="39">
        <v>5.3499999999999999E-2</v>
      </c>
      <c r="N111" s="39">
        <v>5.3000000000026967E-3</v>
      </c>
      <c r="O111" s="8">
        <v>25369.847915125898</v>
      </c>
      <c r="P111" s="8">
        <v>110.11</v>
      </c>
      <c r="Q111" s="8">
        <v>0</v>
      </c>
      <c r="R111" s="8">
        <v>27.934739535866548</v>
      </c>
      <c r="S111" s="39">
        <v>1.4398007941156742E-4</v>
      </c>
      <c r="T111" s="39">
        <v>4.4762908530360799E-4</v>
      </c>
      <c r="U111" s="39">
        <v>3.4311239688239021E-5</v>
      </c>
    </row>
    <row r="112" spans="2:21" ht="15" x14ac:dyDescent="0.25">
      <c r="B112" s="9" t="s">
        <v>510</v>
      </c>
      <c r="C112" s="3" t="s">
        <v>511</v>
      </c>
      <c r="D112" s="3" t="s">
        <v>136</v>
      </c>
      <c r="E112" s="3"/>
      <c r="F112" s="3" t="s">
        <v>512</v>
      </c>
      <c r="G112" s="3" t="s">
        <v>419</v>
      </c>
      <c r="H112" s="3" t="s">
        <v>509</v>
      </c>
      <c r="I112" s="3" t="s">
        <v>259</v>
      </c>
      <c r="J112" s="3"/>
      <c r="K112" s="8">
        <v>1.1899999999996385</v>
      </c>
      <c r="L112" s="3" t="s">
        <v>73</v>
      </c>
      <c r="M112" s="39">
        <v>4.2999999999999997E-2</v>
      </c>
      <c r="N112" s="39">
        <v>-2.6999999999952184E-3</v>
      </c>
      <c r="O112" s="8">
        <v>12534.711130775266</v>
      </c>
      <c r="P112" s="8">
        <v>109.07</v>
      </c>
      <c r="Q112" s="8">
        <v>0</v>
      </c>
      <c r="R112" s="8">
        <v>13.671609430316042</v>
      </c>
      <c r="S112" s="39">
        <v>1.0445592608979388E-4</v>
      </c>
      <c r="T112" s="39">
        <v>2.1907524915573592E-4</v>
      </c>
      <c r="U112" s="39">
        <v>1.6792348018326039E-5</v>
      </c>
    </row>
    <row r="113" spans="2:21" ht="15" x14ac:dyDescent="0.25">
      <c r="B113" s="9" t="s">
        <v>513</v>
      </c>
      <c r="C113" s="3" t="s">
        <v>514</v>
      </c>
      <c r="D113" s="3" t="s">
        <v>136</v>
      </c>
      <c r="E113" s="3"/>
      <c r="F113" s="3" t="s">
        <v>515</v>
      </c>
      <c r="G113" s="3" t="s">
        <v>508</v>
      </c>
      <c r="H113" s="3" t="s">
        <v>516</v>
      </c>
      <c r="I113" s="3" t="s">
        <v>77</v>
      </c>
      <c r="J113" s="3"/>
      <c r="K113" s="8">
        <v>0.66999999999999782</v>
      </c>
      <c r="L113" s="3" t="s">
        <v>73</v>
      </c>
      <c r="M113" s="39">
        <v>4.8499999999999995E-2</v>
      </c>
      <c r="N113" s="39">
        <v>6.6999999999999785E-3</v>
      </c>
      <c r="O113" s="8">
        <v>34385.821318031281</v>
      </c>
      <c r="P113" s="8">
        <v>127.42</v>
      </c>
      <c r="Q113" s="8">
        <v>0</v>
      </c>
      <c r="R113" s="8">
        <v>43.814413518867696</v>
      </c>
      <c r="S113" s="39">
        <v>5.0562959288711783E-4</v>
      </c>
      <c r="T113" s="39">
        <v>7.0208658367418677E-4</v>
      </c>
      <c r="U113" s="39">
        <v>5.3815674283102124E-5</v>
      </c>
    </row>
    <row r="114" spans="2:21" ht="15" x14ac:dyDescent="0.25">
      <c r="B114" s="9" t="s">
        <v>517</v>
      </c>
      <c r="C114" s="3" t="s">
        <v>518</v>
      </c>
      <c r="D114" s="3" t="s">
        <v>136</v>
      </c>
      <c r="E114" s="3"/>
      <c r="F114" s="3" t="s">
        <v>476</v>
      </c>
      <c r="G114" s="3" t="s">
        <v>296</v>
      </c>
      <c r="H114" s="3" t="s">
        <v>516</v>
      </c>
      <c r="I114" s="3" t="s">
        <v>77</v>
      </c>
      <c r="J114" s="3"/>
      <c r="K114" s="8">
        <v>1.0000000000003997</v>
      </c>
      <c r="L114" s="3" t="s">
        <v>73</v>
      </c>
      <c r="M114" s="39">
        <v>4.2500000000000003E-2</v>
      </c>
      <c r="N114" s="39">
        <v>6.5999999999981872E-3</v>
      </c>
      <c r="O114" s="8">
        <v>57983.504541917551</v>
      </c>
      <c r="P114" s="8">
        <v>113.47</v>
      </c>
      <c r="Q114" s="8">
        <v>0</v>
      </c>
      <c r="R114" s="8">
        <v>65.793882586697507</v>
      </c>
      <c r="S114" s="39">
        <v>5.649674798622903E-4</v>
      </c>
      <c r="T114" s="39">
        <v>1.0542878140332298E-3</v>
      </c>
      <c r="U114" s="39">
        <v>8.0812268628944133E-5</v>
      </c>
    </row>
    <row r="115" spans="2:21" ht="15" x14ac:dyDescent="0.25">
      <c r="B115" s="9" t="s">
        <v>519</v>
      </c>
      <c r="C115" s="3" t="s">
        <v>520</v>
      </c>
      <c r="D115" s="3" t="s">
        <v>136</v>
      </c>
      <c r="E115" s="3"/>
      <c r="F115" s="3" t="s">
        <v>476</v>
      </c>
      <c r="G115" s="3" t="s">
        <v>296</v>
      </c>
      <c r="H115" s="3" t="s">
        <v>516</v>
      </c>
      <c r="I115" s="3" t="s">
        <v>77</v>
      </c>
      <c r="J115" s="3"/>
      <c r="K115" s="8">
        <v>4.5800000000000489</v>
      </c>
      <c r="L115" s="3" t="s">
        <v>73</v>
      </c>
      <c r="M115" s="39">
        <v>3.0600000000000002E-2</v>
      </c>
      <c r="N115" s="39">
        <v>7.3999999999994938E-3</v>
      </c>
      <c r="O115" s="8">
        <v>101947.32958420493</v>
      </c>
      <c r="P115" s="8">
        <v>113.67</v>
      </c>
      <c r="Q115" s="8">
        <v>0</v>
      </c>
      <c r="R115" s="8">
        <v>115.88352953835606</v>
      </c>
      <c r="S115" s="39">
        <v>2.0495991784541962E-4</v>
      </c>
      <c r="T115" s="39">
        <v>1.8569293714876529E-3</v>
      </c>
      <c r="U115" s="39">
        <v>1.4233558729998449E-4</v>
      </c>
    </row>
    <row r="116" spans="2:21" ht="15" x14ac:dyDescent="0.25">
      <c r="B116" s="9" t="s">
        <v>521</v>
      </c>
      <c r="C116" s="3" t="s">
        <v>522</v>
      </c>
      <c r="D116" s="3" t="s">
        <v>136</v>
      </c>
      <c r="E116" s="3"/>
      <c r="F116" s="3" t="s">
        <v>476</v>
      </c>
      <c r="G116" s="3" t="s">
        <v>296</v>
      </c>
      <c r="H116" s="3" t="s">
        <v>516</v>
      </c>
      <c r="I116" s="3" t="s">
        <v>77</v>
      </c>
      <c r="J116" s="3"/>
      <c r="K116" s="8">
        <v>1.6400000000001069</v>
      </c>
      <c r="L116" s="3" t="s">
        <v>73</v>
      </c>
      <c r="M116" s="39">
        <v>4.5999999999999999E-2</v>
      </c>
      <c r="N116" s="39">
        <v>-8.0000000000038732E-4</v>
      </c>
      <c r="O116" s="8">
        <v>57263.562170852936</v>
      </c>
      <c r="P116" s="8">
        <v>111.67</v>
      </c>
      <c r="Q116" s="8">
        <v>0</v>
      </c>
      <c r="R116" s="8">
        <v>63.946219869793218</v>
      </c>
      <c r="S116" s="39">
        <v>2.0852259667841522E-4</v>
      </c>
      <c r="T116" s="39">
        <v>1.0246806802042016E-3</v>
      </c>
      <c r="U116" s="39">
        <v>7.8542850714331765E-5</v>
      </c>
    </row>
    <row r="117" spans="2:21" ht="15" x14ac:dyDescent="0.25">
      <c r="B117" s="9" t="s">
        <v>523</v>
      </c>
      <c r="C117" s="3" t="s">
        <v>524</v>
      </c>
      <c r="D117" s="3" t="s">
        <v>136</v>
      </c>
      <c r="E117" s="3"/>
      <c r="F117" s="3" t="s">
        <v>525</v>
      </c>
      <c r="G117" s="3" t="s">
        <v>217</v>
      </c>
      <c r="H117" s="3" t="s">
        <v>516</v>
      </c>
      <c r="I117" s="3" t="s">
        <v>77</v>
      </c>
      <c r="J117" s="3"/>
      <c r="K117" s="8">
        <v>0.51000000000017909</v>
      </c>
      <c r="L117" s="3" t="s">
        <v>73</v>
      </c>
      <c r="M117" s="39">
        <v>4.8000000000000001E-2</v>
      </c>
      <c r="N117" s="39">
        <v>5.9999999999995398E-4</v>
      </c>
      <c r="O117" s="8">
        <v>54471.118077054685</v>
      </c>
      <c r="P117" s="8">
        <v>123.18</v>
      </c>
      <c r="Q117" s="8">
        <v>0</v>
      </c>
      <c r="R117" s="8">
        <v>67.097523242964556</v>
      </c>
      <c r="S117" s="39">
        <v>2.6625009757279077E-4</v>
      </c>
      <c r="T117" s="39">
        <v>1.0751774834636598E-3</v>
      </c>
      <c r="U117" s="39">
        <v>8.241348373843467E-5</v>
      </c>
    </row>
    <row r="118" spans="2:21" ht="15" x14ac:dyDescent="0.25">
      <c r="B118" s="9" t="s">
        <v>526</v>
      </c>
      <c r="C118" s="3" t="s">
        <v>527</v>
      </c>
      <c r="D118" s="3" t="s">
        <v>136</v>
      </c>
      <c r="E118" s="3"/>
      <c r="F118" s="3" t="s">
        <v>525</v>
      </c>
      <c r="G118" s="3" t="s">
        <v>217</v>
      </c>
      <c r="H118" s="3" t="s">
        <v>516</v>
      </c>
      <c r="I118" s="3" t="s">
        <v>77</v>
      </c>
      <c r="J118" s="3"/>
      <c r="K118" s="8">
        <v>0.51000000000012247</v>
      </c>
      <c r="L118" s="3" t="s">
        <v>73</v>
      </c>
      <c r="M118" s="39">
        <v>5.6900000000000006E-2</v>
      </c>
      <c r="N118" s="39">
        <v>1.2600000000000095E-2</v>
      </c>
      <c r="O118" s="8">
        <v>75258.14025909896</v>
      </c>
      <c r="P118" s="8">
        <v>124.99</v>
      </c>
      <c r="Q118" s="8">
        <v>2.6187355784191868</v>
      </c>
      <c r="R118" s="8">
        <v>96.683885095040196</v>
      </c>
      <c r="S118" s="39">
        <v>7.0831190832093148E-4</v>
      </c>
      <c r="T118" s="39">
        <v>1.5073094482592256E-3</v>
      </c>
      <c r="U118" s="39">
        <v>1.1553685285774425E-4</v>
      </c>
    </row>
    <row r="119" spans="2:21" ht="15" x14ac:dyDescent="0.25">
      <c r="B119" s="9" t="s">
        <v>528</v>
      </c>
      <c r="C119" s="3" t="s">
        <v>529</v>
      </c>
      <c r="D119" s="3" t="s">
        <v>136</v>
      </c>
      <c r="E119" s="3"/>
      <c r="F119" s="3" t="s">
        <v>287</v>
      </c>
      <c r="G119" s="3" t="s">
        <v>257</v>
      </c>
      <c r="H119" s="3" t="s">
        <v>516</v>
      </c>
      <c r="I119" s="3" t="s">
        <v>77</v>
      </c>
      <c r="J119" s="3"/>
      <c r="K119" s="8">
        <v>2.1600000000002266</v>
      </c>
      <c r="L119" s="3" t="s">
        <v>73</v>
      </c>
      <c r="M119" s="39">
        <v>5.0999999999999997E-2</v>
      </c>
      <c r="N119" s="39">
        <v>1.0000000000023167E-3</v>
      </c>
      <c r="O119" s="8">
        <v>38922.178119049291</v>
      </c>
      <c r="P119" s="8">
        <v>135.44</v>
      </c>
      <c r="Q119" s="8">
        <v>0.55682650193652405</v>
      </c>
      <c r="R119" s="8">
        <v>53.273024544972692</v>
      </c>
      <c r="S119" s="39">
        <v>3.3926725940606171E-5</v>
      </c>
      <c r="T119" s="39">
        <v>8.4472967719604437E-4</v>
      </c>
      <c r="U119" s="39">
        <v>6.4749417268951176E-5</v>
      </c>
    </row>
    <row r="120" spans="2:21" ht="15" x14ac:dyDescent="0.25">
      <c r="B120" s="9" t="s">
        <v>530</v>
      </c>
      <c r="C120" s="3" t="s">
        <v>531</v>
      </c>
      <c r="D120" s="3" t="s">
        <v>136</v>
      </c>
      <c r="E120" s="3"/>
      <c r="F120" s="3" t="s">
        <v>532</v>
      </c>
      <c r="G120" s="3" t="s">
        <v>533</v>
      </c>
      <c r="H120" s="3" t="s">
        <v>509</v>
      </c>
      <c r="I120" s="3" t="s">
        <v>259</v>
      </c>
      <c r="J120" s="3"/>
      <c r="K120" s="8">
        <v>1.4800000000000371</v>
      </c>
      <c r="L120" s="3" t="s">
        <v>73</v>
      </c>
      <c r="M120" s="39">
        <v>6.0999999999999999E-2</v>
      </c>
      <c r="N120" s="39">
        <v>5.3700000000000282E-2</v>
      </c>
      <c r="O120" s="8">
        <v>166549.66802535721</v>
      </c>
      <c r="P120" s="8">
        <v>113.7</v>
      </c>
      <c r="Q120" s="8">
        <v>0</v>
      </c>
      <c r="R120" s="8">
        <v>189.36697253446917</v>
      </c>
      <c r="S120" s="39">
        <v>2.3515965295335708E-4</v>
      </c>
      <c r="T120" s="39">
        <v>3.0344354774986594E-3</v>
      </c>
      <c r="U120" s="39">
        <v>2.3259266746783342E-4</v>
      </c>
    </row>
    <row r="121" spans="2:21" ht="15" x14ac:dyDescent="0.25">
      <c r="B121" s="9" t="s">
        <v>534</v>
      </c>
      <c r="C121" s="3" t="s">
        <v>535</v>
      </c>
      <c r="D121" s="3" t="s">
        <v>136</v>
      </c>
      <c r="E121" s="3"/>
      <c r="F121" s="3" t="s">
        <v>536</v>
      </c>
      <c r="G121" s="3" t="s">
        <v>533</v>
      </c>
      <c r="H121" s="3" t="s">
        <v>516</v>
      </c>
      <c r="I121" s="3" t="s">
        <v>77</v>
      </c>
      <c r="J121" s="3"/>
      <c r="K121" s="8">
        <v>0.9499999999999903</v>
      </c>
      <c r="L121" s="3" t="s">
        <v>73</v>
      </c>
      <c r="M121" s="39">
        <v>4.9500000000000002E-2</v>
      </c>
      <c r="N121" s="39">
        <v>1.0200000000000507E-2</v>
      </c>
      <c r="O121" s="8">
        <v>59818.371537842533</v>
      </c>
      <c r="P121" s="8">
        <v>126.75</v>
      </c>
      <c r="Q121" s="8">
        <v>0</v>
      </c>
      <c r="R121" s="8">
        <v>75.819785925007466</v>
      </c>
      <c r="S121" s="39">
        <v>6.0688423535810738E-5</v>
      </c>
      <c r="T121" s="39">
        <v>1.2149439008711936E-3</v>
      </c>
      <c r="U121" s="39">
        <v>9.3126726477752483E-5</v>
      </c>
    </row>
    <row r="122" spans="2:21" ht="15" x14ac:dyDescent="0.25">
      <c r="B122" s="9" t="s">
        <v>537</v>
      </c>
      <c r="C122" s="3" t="s">
        <v>538</v>
      </c>
      <c r="D122" s="3" t="s">
        <v>136</v>
      </c>
      <c r="E122" s="3"/>
      <c r="F122" s="3" t="s">
        <v>539</v>
      </c>
      <c r="G122" s="3" t="s">
        <v>296</v>
      </c>
      <c r="H122" s="3" t="s">
        <v>516</v>
      </c>
      <c r="I122" s="3" t="s">
        <v>77</v>
      </c>
      <c r="J122" s="3"/>
      <c r="K122" s="8">
        <v>3.9999999999602937E-2</v>
      </c>
      <c r="L122" s="3" t="s">
        <v>73</v>
      </c>
      <c r="M122" s="39">
        <v>5.4000000000000006E-2</v>
      </c>
      <c r="N122" s="39">
        <v>0.15479999999999283</v>
      </c>
      <c r="O122" s="8">
        <v>31034.4451318928</v>
      </c>
      <c r="P122" s="8">
        <v>127.72</v>
      </c>
      <c r="Q122" s="8">
        <v>0</v>
      </c>
      <c r="R122" s="8">
        <v>39.637193313570798</v>
      </c>
      <c r="S122" s="39">
        <v>3.0457972567541995E-4</v>
      </c>
      <c r="T122" s="39">
        <v>6.3515038556831113E-4</v>
      </c>
      <c r="U122" s="39">
        <v>4.8684944372036541E-5</v>
      </c>
    </row>
    <row r="123" spans="2:21" ht="15" x14ac:dyDescent="0.25">
      <c r="B123" s="9" t="s">
        <v>540</v>
      </c>
      <c r="C123" s="3" t="s">
        <v>541</v>
      </c>
      <c r="D123" s="3" t="s">
        <v>136</v>
      </c>
      <c r="E123" s="3"/>
      <c r="F123" s="3" t="s">
        <v>542</v>
      </c>
      <c r="G123" s="3" t="s">
        <v>296</v>
      </c>
      <c r="H123" s="3" t="s">
        <v>516</v>
      </c>
      <c r="I123" s="3" t="s">
        <v>77</v>
      </c>
      <c r="J123" s="3"/>
      <c r="K123" s="8">
        <v>4.3699999999999539</v>
      </c>
      <c r="L123" s="3" t="s">
        <v>73</v>
      </c>
      <c r="M123" s="39">
        <v>2.0499999999999997E-2</v>
      </c>
      <c r="N123" s="39">
        <v>3.8000000000001279E-3</v>
      </c>
      <c r="O123" s="8">
        <v>207673.3758800145</v>
      </c>
      <c r="P123" s="8">
        <v>110.28</v>
      </c>
      <c r="Q123" s="8">
        <v>0</v>
      </c>
      <c r="R123" s="8">
        <v>229.02219892296432</v>
      </c>
      <c r="S123" s="39">
        <v>3.6605514262190019E-4</v>
      </c>
      <c r="T123" s="39">
        <v>3.6698748268793316E-3</v>
      </c>
      <c r="U123" s="39">
        <v>2.8129976121968613E-4</v>
      </c>
    </row>
    <row r="124" spans="2:21" ht="15" x14ac:dyDescent="0.25">
      <c r="B124" s="9" t="s">
        <v>543</v>
      </c>
      <c r="C124" s="3" t="s">
        <v>544</v>
      </c>
      <c r="D124" s="3" t="s">
        <v>136</v>
      </c>
      <c r="E124" s="3"/>
      <c r="F124" s="3" t="s">
        <v>542</v>
      </c>
      <c r="G124" s="3" t="s">
        <v>296</v>
      </c>
      <c r="H124" s="3" t="s">
        <v>516</v>
      </c>
      <c r="I124" s="3" t="s">
        <v>77</v>
      </c>
      <c r="J124" s="3"/>
      <c r="K124" s="8">
        <v>2.549999999999975</v>
      </c>
      <c r="L124" s="3" t="s">
        <v>73</v>
      </c>
      <c r="M124" s="39">
        <v>3.4500000000000003E-2</v>
      </c>
      <c r="N124" s="39">
        <v>1.3000000000008194E-3</v>
      </c>
      <c r="O124" s="8">
        <v>99906.640398272255</v>
      </c>
      <c r="P124" s="8">
        <v>110.5</v>
      </c>
      <c r="Q124" s="8">
        <v>0</v>
      </c>
      <c r="R124" s="8">
        <v>110.39683762555907</v>
      </c>
      <c r="S124" s="39">
        <v>3.1550047902444091E-4</v>
      </c>
      <c r="T124" s="39">
        <v>1.7690100665979597E-3</v>
      </c>
      <c r="U124" s="39">
        <v>1.3559648020812165E-4</v>
      </c>
    </row>
    <row r="125" spans="2:21" ht="15" x14ac:dyDescent="0.25">
      <c r="B125" s="9" t="s">
        <v>545</v>
      </c>
      <c r="C125" s="3" t="s">
        <v>546</v>
      </c>
      <c r="D125" s="3" t="s">
        <v>136</v>
      </c>
      <c r="E125" s="3"/>
      <c r="F125" s="3" t="s">
        <v>542</v>
      </c>
      <c r="G125" s="3" t="s">
        <v>296</v>
      </c>
      <c r="H125" s="3" t="s">
        <v>516</v>
      </c>
      <c r="I125" s="3" t="s">
        <v>77</v>
      </c>
      <c r="J125" s="3"/>
      <c r="K125" s="8">
        <v>5.2699999999999987</v>
      </c>
      <c r="L125" s="3" t="s">
        <v>73</v>
      </c>
      <c r="M125" s="39">
        <v>2.0499999999999997E-2</v>
      </c>
      <c r="N125" s="39">
        <v>6.2000000000001169E-3</v>
      </c>
      <c r="O125" s="8">
        <v>132482.96354361656</v>
      </c>
      <c r="P125" s="8">
        <v>110.18</v>
      </c>
      <c r="Q125" s="8">
        <v>0</v>
      </c>
      <c r="R125" s="8">
        <v>145.96972923234287</v>
      </c>
      <c r="S125" s="39">
        <v>2.6403178264025189E-4</v>
      </c>
      <c r="T125" s="39">
        <v>2.3390336714754724E-3</v>
      </c>
      <c r="U125" s="39">
        <v>1.7928938841501547E-4</v>
      </c>
    </row>
    <row r="126" spans="2:21" ht="15" x14ac:dyDescent="0.25">
      <c r="B126" s="9" t="s">
        <v>547</v>
      </c>
      <c r="C126" s="3" t="s">
        <v>548</v>
      </c>
      <c r="D126" s="3" t="s">
        <v>136</v>
      </c>
      <c r="E126" s="3"/>
      <c r="F126" s="3" t="s">
        <v>549</v>
      </c>
      <c r="G126" s="3" t="s">
        <v>296</v>
      </c>
      <c r="H126" s="3" t="s">
        <v>516</v>
      </c>
      <c r="I126" s="3" t="s">
        <v>77</v>
      </c>
      <c r="J126" s="3"/>
      <c r="K126" s="8">
        <v>3.4899999999999589</v>
      </c>
      <c r="L126" s="3" t="s">
        <v>73</v>
      </c>
      <c r="M126" s="39">
        <v>4.9500000000000002E-2</v>
      </c>
      <c r="N126" s="39">
        <v>1.430000000000127E-2</v>
      </c>
      <c r="O126" s="8">
        <v>14725.775800465588</v>
      </c>
      <c r="P126" s="8">
        <v>138.80000000000001</v>
      </c>
      <c r="Q126" s="8">
        <v>0</v>
      </c>
      <c r="R126" s="8">
        <v>20.439376789912245</v>
      </c>
      <c r="S126" s="39">
        <v>9.1144117868758648E-6</v>
      </c>
      <c r="T126" s="39">
        <v>3.2752263628222153E-4</v>
      </c>
      <c r="U126" s="39">
        <v>2.5104954181386961E-5</v>
      </c>
    </row>
    <row r="127" spans="2:21" ht="15" x14ac:dyDescent="0.25">
      <c r="B127" s="9" t="s">
        <v>550</v>
      </c>
      <c r="C127" s="3" t="s">
        <v>551</v>
      </c>
      <c r="D127" s="3" t="s">
        <v>136</v>
      </c>
      <c r="E127" s="3"/>
      <c r="F127" s="3" t="s">
        <v>552</v>
      </c>
      <c r="G127" s="3" t="s">
        <v>384</v>
      </c>
      <c r="H127" s="3" t="s">
        <v>516</v>
      </c>
      <c r="I127" s="3" t="s">
        <v>77</v>
      </c>
      <c r="J127" s="3"/>
      <c r="K127" s="8">
        <v>2.7399999999995894</v>
      </c>
      <c r="L127" s="3" t="s">
        <v>73</v>
      </c>
      <c r="M127" s="39">
        <v>1.9799999999999998E-2</v>
      </c>
      <c r="N127" s="39">
        <v>4.5099999999995477E-2</v>
      </c>
      <c r="O127" s="8">
        <v>33149.31882202113</v>
      </c>
      <c r="P127" s="8">
        <v>94.75</v>
      </c>
      <c r="Q127" s="8">
        <v>0</v>
      </c>
      <c r="R127" s="8">
        <v>31.408979570921762</v>
      </c>
      <c r="S127" s="39">
        <v>4.5931378324502156E-5</v>
      </c>
      <c r="T127" s="39">
        <v>5.033006582216298E-4</v>
      </c>
      <c r="U127" s="39">
        <v>3.8578524243521975E-5</v>
      </c>
    </row>
    <row r="128" spans="2:21" ht="15" x14ac:dyDescent="0.25">
      <c r="B128" s="9" t="s">
        <v>553</v>
      </c>
      <c r="C128" s="3" t="s">
        <v>554</v>
      </c>
      <c r="D128" s="3" t="s">
        <v>136</v>
      </c>
      <c r="E128" s="3"/>
      <c r="F128" s="3" t="s">
        <v>552</v>
      </c>
      <c r="G128" s="3" t="s">
        <v>384</v>
      </c>
      <c r="H128" s="3" t="s">
        <v>516</v>
      </c>
      <c r="I128" s="3" t="s">
        <v>77</v>
      </c>
      <c r="J128" s="3"/>
      <c r="K128" s="8">
        <v>0.27000000000024543</v>
      </c>
      <c r="L128" s="3" t="s">
        <v>73</v>
      </c>
      <c r="M128" s="39">
        <v>4.5999999999999999E-2</v>
      </c>
      <c r="N128" s="39">
        <v>5.8899999999998169E-2</v>
      </c>
      <c r="O128" s="8">
        <v>24474.340749981129</v>
      </c>
      <c r="P128" s="8">
        <v>104.83</v>
      </c>
      <c r="Q128" s="8">
        <v>0</v>
      </c>
      <c r="R128" s="8">
        <v>25.656451391001223</v>
      </c>
      <c r="S128" s="39">
        <v>1.1413109621023784E-4</v>
      </c>
      <c r="T128" s="39">
        <v>4.1112156616118962E-4</v>
      </c>
      <c r="U128" s="39">
        <v>3.1512899989492923E-5</v>
      </c>
    </row>
    <row r="129" spans="2:21" ht="15" x14ac:dyDescent="0.25">
      <c r="B129" s="9" t="s">
        <v>555</v>
      </c>
      <c r="C129" s="3" t="s">
        <v>556</v>
      </c>
      <c r="D129" s="3" t="s">
        <v>136</v>
      </c>
      <c r="E129" s="3"/>
      <c r="F129" s="3" t="s">
        <v>532</v>
      </c>
      <c r="G129" s="3" t="s">
        <v>533</v>
      </c>
      <c r="H129" s="3" t="s">
        <v>516</v>
      </c>
      <c r="I129" s="3" t="s">
        <v>77</v>
      </c>
      <c r="J129" s="3"/>
      <c r="K129" s="8">
        <v>1.2299999999997946</v>
      </c>
      <c r="L129" s="3" t="s">
        <v>73</v>
      </c>
      <c r="M129" s="39">
        <v>4.5999999999999999E-2</v>
      </c>
      <c r="N129" s="39">
        <v>4.0300000000003215E-2</v>
      </c>
      <c r="O129" s="8">
        <v>29721.255478794192</v>
      </c>
      <c r="P129" s="8">
        <v>123.17</v>
      </c>
      <c r="Q129" s="8">
        <v>0</v>
      </c>
      <c r="R129" s="8">
        <v>36.607670366303147</v>
      </c>
      <c r="S129" s="39">
        <v>8.136037327327345E-5</v>
      </c>
      <c r="T129" s="39">
        <v>5.8660500414277274E-4</v>
      </c>
      <c r="U129" s="39">
        <v>4.496388988175718E-5</v>
      </c>
    </row>
    <row r="130" spans="2:21" ht="15" x14ac:dyDescent="0.25">
      <c r="B130" s="9" t="s">
        <v>557</v>
      </c>
      <c r="C130" s="3" t="s">
        <v>558</v>
      </c>
      <c r="D130" s="3" t="s">
        <v>136</v>
      </c>
      <c r="E130" s="3"/>
      <c r="F130" s="3" t="s">
        <v>559</v>
      </c>
      <c r="G130" s="3" t="s">
        <v>508</v>
      </c>
      <c r="H130" s="3" t="s">
        <v>509</v>
      </c>
      <c r="I130" s="3" t="s">
        <v>259</v>
      </c>
      <c r="J130" s="3"/>
      <c r="K130" s="8">
        <v>3.470000000000053</v>
      </c>
      <c r="L130" s="3" t="s">
        <v>73</v>
      </c>
      <c r="M130" s="39">
        <v>4.3400000000000001E-2</v>
      </c>
      <c r="N130" s="39">
        <v>8.9999999999996767E-3</v>
      </c>
      <c r="O130" s="8">
        <v>199662.07595157414</v>
      </c>
      <c r="P130" s="8">
        <v>113.14</v>
      </c>
      <c r="Q130" s="8">
        <v>4.3668552480779566</v>
      </c>
      <c r="R130" s="8">
        <v>230.26452800363433</v>
      </c>
      <c r="S130" s="39">
        <v>1.2981936622853088E-4</v>
      </c>
      <c r="T130" s="39">
        <v>3.6198071042671965E-3</v>
      </c>
      <c r="U130" s="39">
        <v>2.774620176780124E-4</v>
      </c>
    </row>
    <row r="131" spans="2:21" ht="15" x14ac:dyDescent="0.25">
      <c r="B131" s="9" t="s">
        <v>560</v>
      </c>
      <c r="C131" s="3" t="s">
        <v>561</v>
      </c>
      <c r="D131" s="3" t="s">
        <v>136</v>
      </c>
      <c r="E131" s="3"/>
      <c r="F131" s="3" t="s">
        <v>559</v>
      </c>
      <c r="G131" s="3" t="s">
        <v>508</v>
      </c>
      <c r="H131" s="3" t="s">
        <v>509</v>
      </c>
      <c r="I131" s="3" t="s">
        <v>259</v>
      </c>
      <c r="J131" s="3"/>
      <c r="K131" s="8">
        <v>6.4000000000000066</v>
      </c>
      <c r="L131" s="3" t="s">
        <v>73</v>
      </c>
      <c r="M131" s="39">
        <v>3.9E-2</v>
      </c>
      <c r="N131" s="39">
        <v>1.6099999999999802E-2</v>
      </c>
      <c r="O131" s="8">
        <v>298075.64675035584</v>
      </c>
      <c r="P131" s="8">
        <v>118.68</v>
      </c>
      <c r="Q131" s="8">
        <v>0</v>
      </c>
      <c r="R131" s="8">
        <v>353.75617756525043</v>
      </c>
      <c r="S131" s="39">
        <v>1.7995708713661841E-4</v>
      </c>
      <c r="T131" s="39">
        <v>5.6686246879345259E-3</v>
      </c>
      <c r="U131" s="39">
        <v>4.3450603804815575E-4</v>
      </c>
    </row>
    <row r="132" spans="2:21" ht="15" x14ac:dyDescent="0.25">
      <c r="B132" s="9" t="s">
        <v>562</v>
      </c>
      <c r="C132" s="3" t="s">
        <v>563</v>
      </c>
      <c r="D132" s="3" t="s">
        <v>136</v>
      </c>
      <c r="E132" s="3"/>
      <c r="F132" s="3" t="s">
        <v>564</v>
      </c>
      <c r="G132" s="3" t="s">
        <v>296</v>
      </c>
      <c r="H132" s="3" t="s">
        <v>565</v>
      </c>
      <c r="I132" s="3" t="s">
        <v>259</v>
      </c>
      <c r="J132" s="3"/>
      <c r="K132" s="8">
        <v>0.26000000000006496</v>
      </c>
      <c r="L132" s="3" t="s">
        <v>73</v>
      </c>
      <c r="M132" s="39">
        <v>5.5999999999999994E-2</v>
      </c>
      <c r="N132" s="39">
        <v>-3.9000000000009743E-3</v>
      </c>
      <c r="O132" s="8">
        <v>20586.000435686346</v>
      </c>
      <c r="P132" s="8">
        <v>109.85</v>
      </c>
      <c r="Q132" s="8">
        <v>0</v>
      </c>
      <c r="R132" s="8">
        <v>22.61372146166299</v>
      </c>
      <c r="S132" s="39">
        <v>3.2517218101482193E-4</v>
      </c>
      <c r="T132" s="39">
        <v>3.6236455472219483E-4</v>
      </c>
      <c r="U132" s="39">
        <v>2.7775623836333896E-5</v>
      </c>
    </row>
    <row r="133" spans="2:21" ht="15" x14ac:dyDescent="0.25">
      <c r="B133" s="9" t="s">
        <v>566</v>
      </c>
      <c r="C133" s="3" t="s">
        <v>567</v>
      </c>
      <c r="D133" s="3" t="s">
        <v>136</v>
      </c>
      <c r="E133" s="3"/>
      <c r="F133" s="3" t="s">
        <v>564</v>
      </c>
      <c r="G133" s="3" t="s">
        <v>296</v>
      </c>
      <c r="H133" s="3" t="s">
        <v>565</v>
      </c>
      <c r="I133" s="3" t="s">
        <v>259</v>
      </c>
      <c r="J133" s="3"/>
      <c r="K133" s="8">
        <v>5.5000000000000249</v>
      </c>
      <c r="L133" s="3" t="s">
        <v>73</v>
      </c>
      <c r="M133" s="39">
        <v>2.8500000000000001E-2</v>
      </c>
      <c r="N133" s="39">
        <v>1.709999999999735E-2</v>
      </c>
      <c r="O133" s="8">
        <v>45702.40195476314</v>
      </c>
      <c r="P133" s="8">
        <v>108.76</v>
      </c>
      <c r="Q133" s="8">
        <v>0</v>
      </c>
      <c r="R133" s="8">
        <v>49.705932376278589</v>
      </c>
      <c r="S133" s="39">
        <v>1.0914631991985962E-4</v>
      </c>
      <c r="T133" s="39">
        <v>7.964928763767111E-4</v>
      </c>
      <c r="U133" s="39">
        <v>6.1052015806346423E-5</v>
      </c>
    </row>
    <row r="134" spans="2:21" ht="15" x14ac:dyDescent="0.25">
      <c r="B134" s="9" t="s">
        <v>568</v>
      </c>
      <c r="C134" s="3" t="s">
        <v>569</v>
      </c>
      <c r="D134" s="3" t="s">
        <v>136</v>
      </c>
      <c r="E134" s="3"/>
      <c r="F134" s="3" t="s">
        <v>564</v>
      </c>
      <c r="G134" s="3" t="s">
        <v>296</v>
      </c>
      <c r="H134" s="3" t="s">
        <v>565</v>
      </c>
      <c r="I134" s="3" t="s">
        <v>259</v>
      </c>
      <c r="J134" s="3"/>
      <c r="K134" s="8">
        <v>3.5000000000000981</v>
      </c>
      <c r="L134" s="3" t="s">
        <v>73</v>
      </c>
      <c r="M134" s="39">
        <v>4.6500000000000007E-2</v>
      </c>
      <c r="N134" s="39">
        <v>1.1799999999999261E-2</v>
      </c>
      <c r="O134" s="8">
        <v>66555.590850313645</v>
      </c>
      <c r="P134" s="8">
        <v>115.3</v>
      </c>
      <c r="Q134" s="8">
        <v>0</v>
      </c>
      <c r="R134" s="8">
        <v>76.738596252619757</v>
      </c>
      <c r="S134" s="39">
        <v>9.2874054732220958E-5</v>
      </c>
      <c r="T134" s="39">
        <v>1.2296670102808422E-3</v>
      </c>
      <c r="U134" s="39">
        <v>9.4255268282778369E-5</v>
      </c>
    </row>
    <row r="135" spans="2:21" ht="15" x14ac:dyDescent="0.25">
      <c r="B135" s="9" t="s">
        <v>570</v>
      </c>
      <c r="C135" s="3" t="s">
        <v>571</v>
      </c>
      <c r="D135" s="3" t="s">
        <v>136</v>
      </c>
      <c r="E135" s="3"/>
      <c r="F135" s="3" t="s">
        <v>572</v>
      </c>
      <c r="G135" s="3" t="s">
        <v>296</v>
      </c>
      <c r="H135" s="3" t="s">
        <v>565</v>
      </c>
      <c r="I135" s="3" t="s">
        <v>259</v>
      </c>
      <c r="J135" s="3"/>
      <c r="K135" s="8">
        <v>2.3900000000000379</v>
      </c>
      <c r="L135" s="3" t="s">
        <v>73</v>
      </c>
      <c r="M135" s="39">
        <v>3.9E-2</v>
      </c>
      <c r="N135" s="39">
        <v>1.1099999999998283E-2</v>
      </c>
      <c r="O135" s="8">
        <v>74598.2845874388</v>
      </c>
      <c r="P135" s="8">
        <v>108.39</v>
      </c>
      <c r="Q135" s="8">
        <v>0</v>
      </c>
      <c r="R135" s="8">
        <v>80.85708064863897</v>
      </c>
      <c r="S135" s="39">
        <v>1.8010755842766521E-4</v>
      </c>
      <c r="T135" s="39">
        <v>1.2956620198516402E-3</v>
      </c>
      <c r="U135" s="39">
        <v>9.9313855103774263E-5</v>
      </c>
    </row>
    <row r="136" spans="2:21" ht="15" x14ac:dyDescent="0.25">
      <c r="B136" s="9" t="s">
        <v>573</v>
      </c>
      <c r="C136" s="3" t="s">
        <v>574</v>
      </c>
      <c r="D136" s="3" t="s">
        <v>136</v>
      </c>
      <c r="E136" s="3"/>
      <c r="F136" s="3" t="s">
        <v>575</v>
      </c>
      <c r="G136" s="3" t="s">
        <v>296</v>
      </c>
      <c r="H136" s="3" t="s">
        <v>565</v>
      </c>
      <c r="I136" s="3" t="s">
        <v>259</v>
      </c>
      <c r="J136" s="3"/>
      <c r="K136" s="8">
        <v>0.81999999999995909</v>
      </c>
      <c r="L136" s="3" t="s">
        <v>73</v>
      </c>
      <c r="M136" s="39">
        <v>4.8000000000000001E-2</v>
      </c>
      <c r="N136" s="39">
        <v>5.6999999999999941E-3</v>
      </c>
      <c r="O136" s="8">
        <v>60592.637969345407</v>
      </c>
      <c r="P136" s="8">
        <v>105.9</v>
      </c>
      <c r="Q136" s="8">
        <v>0</v>
      </c>
      <c r="R136" s="8">
        <v>64.167603605540705</v>
      </c>
      <c r="S136" s="39">
        <v>4.3243636824464741E-4</v>
      </c>
      <c r="T136" s="39">
        <v>1.0282281555263363E-3</v>
      </c>
      <c r="U136" s="39">
        <v>7.8814768424914216E-5</v>
      </c>
    </row>
    <row r="137" spans="2:21" ht="15" x14ac:dyDescent="0.25">
      <c r="B137" s="9" t="s">
        <v>576</v>
      </c>
      <c r="C137" s="3" t="s">
        <v>577</v>
      </c>
      <c r="D137" s="3" t="s">
        <v>136</v>
      </c>
      <c r="E137" s="3"/>
      <c r="F137" s="3" t="s">
        <v>575</v>
      </c>
      <c r="G137" s="3" t="s">
        <v>296</v>
      </c>
      <c r="H137" s="3" t="s">
        <v>565</v>
      </c>
      <c r="I137" s="3" t="s">
        <v>259</v>
      </c>
      <c r="J137" s="3"/>
      <c r="K137" s="8">
        <v>2.4799999999999867</v>
      </c>
      <c r="L137" s="3" t="s">
        <v>73</v>
      </c>
      <c r="M137" s="39">
        <v>3.7000000000000005E-2</v>
      </c>
      <c r="N137" s="39">
        <v>7.3999999999984686E-3</v>
      </c>
      <c r="O137" s="8">
        <v>76111.544654103811</v>
      </c>
      <c r="P137" s="8">
        <v>110.3</v>
      </c>
      <c r="Q137" s="8">
        <v>0</v>
      </c>
      <c r="R137" s="8">
        <v>83.951033749791875</v>
      </c>
      <c r="S137" s="39">
        <v>1.0008961284490674E-4</v>
      </c>
      <c r="T137" s="39">
        <v>1.3452398365648818E-3</v>
      </c>
      <c r="U137" s="39">
        <v>1.0311404684358011E-4</v>
      </c>
    </row>
    <row r="138" spans="2:21" ht="15" x14ac:dyDescent="0.25">
      <c r="B138" s="9" t="s">
        <v>578</v>
      </c>
      <c r="C138" s="3" t="s">
        <v>579</v>
      </c>
      <c r="D138" s="3" t="s">
        <v>136</v>
      </c>
      <c r="E138" s="3"/>
      <c r="F138" s="3" t="s">
        <v>580</v>
      </c>
      <c r="G138" s="3" t="s">
        <v>296</v>
      </c>
      <c r="H138" s="3" t="s">
        <v>581</v>
      </c>
      <c r="I138" s="3" t="s">
        <v>77</v>
      </c>
      <c r="J138" s="3"/>
      <c r="K138" s="8">
        <v>0.75999999999952628</v>
      </c>
      <c r="L138" s="3" t="s">
        <v>73</v>
      </c>
      <c r="M138" s="39">
        <v>2.7999999999999997E-2</v>
      </c>
      <c r="N138" s="39">
        <v>9.1999999999979026E-3</v>
      </c>
      <c r="O138" s="8">
        <v>20546.59511353551</v>
      </c>
      <c r="P138" s="8">
        <v>103.13</v>
      </c>
      <c r="Q138" s="8">
        <v>0</v>
      </c>
      <c r="R138" s="8">
        <v>21.18970354514849</v>
      </c>
      <c r="S138" s="39">
        <v>7.4282701061227435E-4</v>
      </c>
      <c r="T138" s="39">
        <v>3.3954594792591844E-4</v>
      </c>
      <c r="U138" s="39">
        <v>2.6026553651120868E-5</v>
      </c>
    </row>
    <row r="139" spans="2:21" ht="15" x14ac:dyDescent="0.25">
      <c r="B139" s="9" t="s">
        <v>582</v>
      </c>
      <c r="C139" s="3" t="s">
        <v>583</v>
      </c>
      <c r="D139" s="3" t="s">
        <v>136</v>
      </c>
      <c r="E139" s="3"/>
      <c r="F139" s="3" t="s">
        <v>584</v>
      </c>
      <c r="G139" s="3" t="s">
        <v>296</v>
      </c>
      <c r="H139" s="3" t="s">
        <v>585</v>
      </c>
      <c r="I139" s="3" t="s">
        <v>259</v>
      </c>
      <c r="J139" s="3"/>
      <c r="K139" s="8">
        <v>0.589999999999819</v>
      </c>
      <c r="L139" s="3" t="s">
        <v>73</v>
      </c>
      <c r="M139" s="39">
        <v>4.4999999999999998E-2</v>
      </c>
      <c r="N139" s="39">
        <v>2.0900000000001345E-2</v>
      </c>
      <c r="O139" s="8">
        <v>71776.554301969794</v>
      </c>
      <c r="P139" s="8">
        <v>110.61</v>
      </c>
      <c r="Q139" s="8">
        <v>0</v>
      </c>
      <c r="R139" s="8">
        <v>79.392046703766439</v>
      </c>
      <c r="S139" s="39">
        <v>5.9115841604576993E-4</v>
      </c>
      <c r="T139" s="39">
        <v>1.2721861680779006E-3</v>
      </c>
      <c r="U139" s="39">
        <v>9.7514406400506863E-5</v>
      </c>
    </row>
    <row r="140" spans="2:21" ht="15" x14ac:dyDescent="0.25">
      <c r="B140" s="9" t="s">
        <v>586</v>
      </c>
      <c r="C140" s="3" t="s">
        <v>587</v>
      </c>
      <c r="D140" s="3" t="s">
        <v>136</v>
      </c>
      <c r="E140" s="3"/>
      <c r="F140" s="3" t="s">
        <v>588</v>
      </c>
      <c r="G140" s="3" t="s">
        <v>296</v>
      </c>
      <c r="H140" s="3" t="s">
        <v>589</v>
      </c>
      <c r="I140" s="3" t="s">
        <v>77</v>
      </c>
      <c r="J140" s="3"/>
      <c r="K140" s="8">
        <v>0.74999999999995426</v>
      </c>
      <c r="L140" s="3" t="s">
        <v>73</v>
      </c>
      <c r="M140" s="39">
        <v>5.2999999999999999E-2</v>
      </c>
      <c r="N140" s="39">
        <v>4.0999999999964138E-3</v>
      </c>
      <c r="O140" s="8">
        <v>22014.20905024172</v>
      </c>
      <c r="P140" s="8">
        <v>106.35</v>
      </c>
      <c r="Q140" s="8">
        <v>0.29926587591812159</v>
      </c>
      <c r="R140" s="8">
        <v>23.711377204310473</v>
      </c>
      <c r="S140" s="39">
        <v>3.9663097580746486E-4</v>
      </c>
      <c r="T140" s="39">
        <v>3.7515803451465454E-4</v>
      </c>
      <c r="U140" s="39">
        <v>2.8756257503844572E-5</v>
      </c>
    </row>
    <row r="141" spans="2:21" ht="15" x14ac:dyDescent="0.25">
      <c r="B141" s="9" t="s">
        <v>590</v>
      </c>
      <c r="C141" s="3" t="s">
        <v>591</v>
      </c>
      <c r="D141" s="3" t="s">
        <v>136</v>
      </c>
      <c r="E141" s="3"/>
      <c r="F141" s="3" t="s">
        <v>592</v>
      </c>
      <c r="G141" s="3" t="s">
        <v>296</v>
      </c>
      <c r="H141" s="3" t="s">
        <v>89</v>
      </c>
      <c r="I141" s="3" t="s">
        <v>593</v>
      </c>
      <c r="J141" s="3"/>
      <c r="K141" s="8">
        <v>4.7599999999997085</v>
      </c>
      <c r="L141" s="3" t="s">
        <v>73</v>
      </c>
      <c r="M141" s="39">
        <v>6.2E-2</v>
      </c>
      <c r="N141" s="39">
        <v>0.16069999999999859</v>
      </c>
      <c r="O141" s="8">
        <v>60084.300922438757</v>
      </c>
      <c r="P141" s="8">
        <v>78.64</v>
      </c>
      <c r="Q141" s="8">
        <v>0</v>
      </c>
      <c r="R141" s="8">
        <v>47.25029425968151</v>
      </c>
      <c r="S141" s="39">
        <v>4.2098130291182075E-4</v>
      </c>
      <c r="T141" s="39">
        <v>7.5714348339032944E-4</v>
      </c>
      <c r="U141" s="39">
        <v>5.8035843491657091E-5</v>
      </c>
    </row>
    <row r="142" spans="2:21" ht="15" x14ac:dyDescent="0.25">
      <c r="B142" s="9" t="s">
        <v>594</v>
      </c>
      <c r="C142" s="3" t="s">
        <v>595</v>
      </c>
      <c r="D142" s="3" t="s">
        <v>136</v>
      </c>
      <c r="E142" s="3"/>
      <c r="F142" s="3" t="s">
        <v>596</v>
      </c>
      <c r="G142" s="3" t="s">
        <v>533</v>
      </c>
      <c r="H142" s="3" t="s">
        <v>89</v>
      </c>
      <c r="I142" s="3" t="s">
        <v>593</v>
      </c>
      <c r="J142" s="3"/>
      <c r="K142" s="8">
        <v>1.01</v>
      </c>
      <c r="L142" s="3" t="s">
        <v>73</v>
      </c>
      <c r="M142" s="39">
        <v>1.0200000000000001E-2</v>
      </c>
      <c r="N142" s="39">
        <v>4.3999999999999997E-2</v>
      </c>
      <c r="O142" s="8">
        <v>33912.299971399996</v>
      </c>
      <c r="P142" s="8">
        <v>105.97</v>
      </c>
      <c r="Q142" s="8">
        <v>0.37166374495100002</v>
      </c>
      <c r="R142" s="8">
        <v>36.308528100788998</v>
      </c>
      <c r="S142" s="39">
        <v>4.9318438029717312E-4</v>
      </c>
      <c r="T142" s="39">
        <v>5.7585594093797186E-4</v>
      </c>
      <c r="U142" s="39">
        <v>4.4139962893648704E-5</v>
      </c>
    </row>
    <row r="143" spans="2:21" ht="15" x14ac:dyDescent="0.25">
      <c r="B143" s="9" t="s">
        <v>597</v>
      </c>
      <c r="C143" s="3" t="s">
        <v>598</v>
      </c>
      <c r="D143" s="3" t="s">
        <v>136</v>
      </c>
      <c r="E143" s="3"/>
      <c r="F143" s="3" t="s">
        <v>599</v>
      </c>
      <c r="G143" s="3" t="s">
        <v>296</v>
      </c>
      <c r="H143" s="3" t="s">
        <v>89</v>
      </c>
      <c r="I143" s="3" t="s">
        <v>593</v>
      </c>
      <c r="J143" s="3"/>
      <c r="K143" s="8">
        <v>3.0899999999999523</v>
      </c>
      <c r="L143" s="3" t="s">
        <v>73</v>
      </c>
      <c r="M143" s="39">
        <v>2.1000000000000001E-2</v>
      </c>
      <c r="N143" s="39">
        <v>5.8000000000014273E-3</v>
      </c>
      <c r="O143" s="8">
        <v>72374.300770336165</v>
      </c>
      <c r="P143" s="8">
        <v>107.06</v>
      </c>
      <c r="Q143" s="8">
        <v>3.2411677233341805</v>
      </c>
      <c r="R143" s="8">
        <v>80.725094134683445</v>
      </c>
      <c r="S143" s="39">
        <v>2.8478196555612432E-4</v>
      </c>
      <c r="T143" s="39">
        <v>1.2416102559578931E-3</v>
      </c>
      <c r="U143" s="39">
        <v>9.517073061204787E-5</v>
      </c>
    </row>
    <row r="144" spans="2:21" ht="15" x14ac:dyDescent="0.25">
      <c r="B144" s="9" t="s">
        <v>600</v>
      </c>
      <c r="C144" s="3" t="s">
        <v>601</v>
      </c>
      <c r="D144" s="3" t="s">
        <v>136</v>
      </c>
      <c r="E144" s="3"/>
      <c r="F144" s="3" t="s">
        <v>602</v>
      </c>
      <c r="G144" s="3" t="s">
        <v>508</v>
      </c>
      <c r="H144" s="3" t="s">
        <v>89</v>
      </c>
      <c r="I144" s="3" t="s">
        <v>593</v>
      </c>
      <c r="J144" s="3"/>
      <c r="K144" s="8">
        <v>4.1799999999998789</v>
      </c>
      <c r="L144" s="3" t="s">
        <v>73</v>
      </c>
      <c r="M144" s="39">
        <v>1.8000000000000002E-2</v>
      </c>
      <c r="N144" s="39">
        <v>4.900000000000175E-3</v>
      </c>
      <c r="O144" s="8">
        <v>55769.326805453551</v>
      </c>
      <c r="P144" s="8">
        <v>107.01</v>
      </c>
      <c r="Q144" s="8">
        <v>0</v>
      </c>
      <c r="R144" s="8">
        <v>59.678756614517404</v>
      </c>
      <c r="S144" s="39">
        <v>6.6990182348893154E-4</v>
      </c>
      <c r="T144" s="39">
        <v>9.5629841835875883E-4</v>
      </c>
      <c r="U144" s="39">
        <v>7.3301278498327246E-5</v>
      </c>
    </row>
    <row r="145" spans="2:21" ht="15" x14ac:dyDescent="0.25">
      <c r="B145" s="9" t="s">
        <v>603</v>
      </c>
      <c r="C145" s="3" t="s">
        <v>604</v>
      </c>
      <c r="D145" s="3" t="s">
        <v>136</v>
      </c>
      <c r="E145" s="3"/>
      <c r="F145" s="3" t="s">
        <v>605</v>
      </c>
      <c r="G145" s="3" t="s">
        <v>533</v>
      </c>
      <c r="H145" s="3" t="s">
        <v>89</v>
      </c>
      <c r="I145" s="3" t="s">
        <v>593</v>
      </c>
      <c r="J145" s="3"/>
      <c r="K145" s="8">
        <v>0.3100000000025967</v>
      </c>
      <c r="L145" s="3" t="s">
        <v>73</v>
      </c>
      <c r="M145" s="39">
        <v>6.2812999999999994E-2</v>
      </c>
      <c r="N145" s="39">
        <v>-5.0000000000028966E-2</v>
      </c>
      <c r="O145" s="8">
        <v>39888.876674236417</v>
      </c>
      <c r="P145" s="8">
        <v>10.51</v>
      </c>
      <c r="Q145" s="8">
        <v>0</v>
      </c>
      <c r="R145" s="8">
        <v>4.1923209300838087</v>
      </c>
      <c r="S145" s="39">
        <v>1.3408025772852577E-4</v>
      </c>
      <c r="T145" s="39">
        <v>6.7178173643721905E-5</v>
      </c>
      <c r="U145" s="39">
        <v>5.1492775902721375E-6</v>
      </c>
    </row>
    <row r="146" spans="2:21" ht="15" x14ac:dyDescent="0.25">
      <c r="B146" s="9" t="s">
        <v>606</v>
      </c>
      <c r="C146" s="3" t="s">
        <v>607</v>
      </c>
      <c r="D146" s="3" t="s">
        <v>136</v>
      </c>
      <c r="E146" s="3"/>
      <c r="F146" s="3" t="s">
        <v>605</v>
      </c>
      <c r="G146" s="3" t="s">
        <v>533</v>
      </c>
      <c r="H146" s="3" t="s">
        <v>89</v>
      </c>
      <c r="I146" s="3" t="s">
        <v>593</v>
      </c>
      <c r="J146" s="3"/>
      <c r="K146" s="8">
        <v>0.93999999999992478</v>
      </c>
      <c r="L146" s="3" t="s">
        <v>73</v>
      </c>
      <c r="M146" s="39">
        <v>7.1593000000000004E-2</v>
      </c>
      <c r="N146" s="39">
        <v>0.5</v>
      </c>
      <c r="O146" s="8">
        <v>158148.55313042286</v>
      </c>
      <c r="P146" s="8">
        <v>20.82</v>
      </c>
      <c r="Q146" s="8">
        <v>0</v>
      </c>
      <c r="R146" s="8">
        <v>32.926528761314685</v>
      </c>
      <c r="S146" s="39">
        <v>2.1802205175911108E-4</v>
      </c>
      <c r="T146" s="39">
        <v>5.2761801958906387E-4</v>
      </c>
      <c r="U146" s="39">
        <v>4.0442475541274764E-5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160</v>
      </c>
      <c r="C148" s="35"/>
      <c r="D148" s="35"/>
      <c r="E148" s="35"/>
      <c r="F148" s="35"/>
      <c r="G148" s="35"/>
      <c r="H148" s="35"/>
      <c r="I148" s="35"/>
      <c r="J148" s="35"/>
      <c r="K148" s="8">
        <v>3.700735056005501</v>
      </c>
      <c r="L148" s="35"/>
      <c r="M148" s="39"/>
      <c r="N148" s="39">
        <v>3.7456013781748003E-2</v>
      </c>
      <c r="O148" s="8"/>
      <c r="P148" s="8"/>
      <c r="Q148" s="8">
        <v>51.751931089099003</v>
      </c>
      <c r="R148" s="8">
        <v>11510.966667164743</v>
      </c>
      <c r="S148" s="39"/>
      <c r="T148" s="39">
        <v>0.18362361331564309</v>
      </c>
      <c r="U148" s="39">
        <v>1.4074942884062781E-2</v>
      </c>
    </row>
    <row r="149" spans="2:21" ht="15" x14ac:dyDescent="0.25">
      <c r="B149" s="9" t="s">
        <v>608</v>
      </c>
      <c r="C149" s="3" t="s">
        <v>609</v>
      </c>
      <c r="D149" s="3" t="s">
        <v>136</v>
      </c>
      <c r="E149" s="3"/>
      <c r="F149" s="3" t="s">
        <v>290</v>
      </c>
      <c r="G149" s="3" t="s">
        <v>257</v>
      </c>
      <c r="H149" s="3" t="s">
        <v>258</v>
      </c>
      <c r="I149" s="3" t="s">
        <v>259</v>
      </c>
      <c r="J149" s="3"/>
      <c r="K149" s="8">
        <v>2.6200000000000179</v>
      </c>
      <c r="L149" s="3" t="s">
        <v>73</v>
      </c>
      <c r="M149" s="39">
        <v>1.8700000000000001E-2</v>
      </c>
      <c r="N149" s="39">
        <v>6.4999999999996623E-3</v>
      </c>
      <c r="O149" s="8">
        <v>400245.13619934139</v>
      </c>
      <c r="P149" s="8">
        <v>104.65</v>
      </c>
      <c r="Q149" s="8">
        <v>0</v>
      </c>
      <c r="R149" s="8">
        <v>418.85653503263228</v>
      </c>
      <c r="S149" s="39">
        <v>5.5213841384927774E-4</v>
      </c>
      <c r="T149" s="39">
        <v>6.7117993854700787E-3</v>
      </c>
      <c r="U149" s="39">
        <v>5.1446647462160134E-4</v>
      </c>
    </row>
    <row r="150" spans="2:21" ht="15" x14ac:dyDescent="0.25">
      <c r="B150" s="9" t="s">
        <v>610</v>
      </c>
      <c r="C150" s="3" t="s">
        <v>611</v>
      </c>
      <c r="D150" s="3" t="s">
        <v>136</v>
      </c>
      <c r="E150" s="3"/>
      <c r="F150" s="3" t="s">
        <v>290</v>
      </c>
      <c r="G150" s="3" t="s">
        <v>257</v>
      </c>
      <c r="H150" s="3" t="s">
        <v>258</v>
      </c>
      <c r="I150" s="3" t="s">
        <v>259</v>
      </c>
      <c r="J150" s="3"/>
      <c r="K150" s="8">
        <v>5.3200000000000465</v>
      </c>
      <c r="L150" s="3" t="s">
        <v>73</v>
      </c>
      <c r="M150" s="39">
        <v>2.6800000000000001E-2</v>
      </c>
      <c r="N150" s="39">
        <v>9.6000000000004311E-3</v>
      </c>
      <c r="O150" s="8">
        <v>262412.36742713547</v>
      </c>
      <c r="P150" s="8">
        <v>111.41</v>
      </c>
      <c r="Q150" s="8">
        <v>0</v>
      </c>
      <c r="R150" s="8">
        <v>292.35361855357547</v>
      </c>
      <c r="S150" s="39">
        <v>3.4144891314950366E-4</v>
      </c>
      <c r="T150" s="39">
        <v>4.6847038860094881E-3</v>
      </c>
      <c r="U150" s="39">
        <v>3.5908747482812583E-4</v>
      </c>
    </row>
    <row r="151" spans="2:21" ht="15" x14ac:dyDescent="0.25">
      <c r="B151" s="9" t="s">
        <v>612</v>
      </c>
      <c r="C151" s="3" t="s">
        <v>613</v>
      </c>
      <c r="D151" s="3" t="s">
        <v>136</v>
      </c>
      <c r="E151" s="3"/>
      <c r="F151" s="3" t="s">
        <v>262</v>
      </c>
      <c r="G151" s="3" t="s">
        <v>257</v>
      </c>
      <c r="H151" s="3" t="s">
        <v>258</v>
      </c>
      <c r="I151" s="3" t="s">
        <v>259</v>
      </c>
      <c r="J151" s="3"/>
      <c r="K151" s="8">
        <v>5.3099999999999845</v>
      </c>
      <c r="L151" s="3" t="s">
        <v>73</v>
      </c>
      <c r="M151" s="39">
        <v>2.98E-2</v>
      </c>
      <c r="N151" s="39">
        <v>1.0499999999999938E-2</v>
      </c>
      <c r="O151" s="8">
        <v>344664.78426483925</v>
      </c>
      <c r="P151" s="8">
        <v>111.51</v>
      </c>
      <c r="Q151" s="8">
        <v>0</v>
      </c>
      <c r="R151" s="8">
        <v>384.33570091930437</v>
      </c>
      <c r="S151" s="39">
        <v>1.3558211433916114E-4</v>
      </c>
      <c r="T151" s="39">
        <v>6.1586340560340763E-3</v>
      </c>
      <c r="U151" s="39">
        <v>4.7206577093937926E-4</v>
      </c>
    </row>
    <row r="152" spans="2:21" ht="15" x14ac:dyDescent="0.25">
      <c r="B152" s="9" t="s">
        <v>614</v>
      </c>
      <c r="C152" s="3" t="s">
        <v>615</v>
      </c>
      <c r="D152" s="3" t="s">
        <v>136</v>
      </c>
      <c r="E152" s="3"/>
      <c r="F152" s="3" t="s">
        <v>616</v>
      </c>
      <c r="G152" s="3" t="s">
        <v>296</v>
      </c>
      <c r="H152" s="3" t="s">
        <v>258</v>
      </c>
      <c r="I152" s="3" t="s">
        <v>259</v>
      </c>
      <c r="J152" s="3"/>
      <c r="K152" s="8">
        <v>4.380000000000547</v>
      </c>
      <c r="L152" s="3" t="s">
        <v>73</v>
      </c>
      <c r="M152" s="39">
        <v>1.44E-2</v>
      </c>
      <c r="N152" s="39">
        <v>7.9999999999953338E-3</v>
      </c>
      <c r="O152" s="8">
        <v>24345.68478105167</v>
      </c>
      <c r="P152" s="8">
        <v>102.79</v>
      </c>
      <c r="Q152" s="8">
        <v>1.6177003977239659</v>
      </c>
      <c r="R152" s="8">
        <v>26.64262979402088</v>
      </c>
      <c r="S152" s="39">
        <v>2.8641982095354905E-5</v>
      </c>
      <c r="T152" s="39">
        <v>4.0100199398921196E-4</v>
      </c>
      <c r="U152" s="39">
        <v>3.0737224150422596E-5</v>
      </c>
    </row>
    <row r="153" spans="2:21" ht="15" x14ac:dyDescent="0.25">
      <c r="B153" s="9" t="s">
        <v>617</v>
      </c>
      <c r="C153" s="3" t="s">
        <v>618</v>
      </c>
      <c r="D153" s="3" t="s">
        <v>136</v>
      </c>
      <c r="E153" s="3"/>
      <c r="F153" s="3" t="s">
        <v>619</v>
      </c>
      <c r="G153" s="3" t="s">
        <v>533</v>
      </c>
      <c r="H153" s="3" t="s">
        <v>315</v>
      </c>
      <c r="I153" s="3" t="s">
        <v>77</v>
      </c>
      <c r="J153" s="3"/>
      <c r="K153" s="8">
        <v>2.8199999999999541</v>
      </c>
      <c r="L153" s="3" t="s">
        <v>73</v>
      </c>
      <c r="M153" s="39">
        <v>1.9099999999999999E-2</v>
      </c>
      <c r="N153" s="39">
        <v>1.1400000000001015E-2</v>
      </c>
      <c r="O153" s="8">
        <v>121277.56790134295</v>
      </c>
      <c r="P153" s="8">
        <v>102.53</v>
      </c>
      <c r="Q153" s="8">
        <v>0</v>
      </c>
      <c r="R153" s="8">
        <v>124.34589036925101</v>
      </c>
      <c r="S153" s="39">
        <v>2.2050466891153264E-4</v>
      </c>
      <c r="T153" s="39">
        <v>1.9925310954048928E-3</v>
      </c>
      <c r="U153" s="39">
        <v>1.5272960190765265E-4</v>
      </c>
    </row>
    <row r="154" spans="2:21" ht="15" x14ac:dyDescent="0.25">
      <c r="B154" s="9" t="s">
        <v>620</v>
      </c>
      <c r="C154" s="3" t="s">
        <v>621</v>
      </c>
      <c r="D154" s="3" t="s">
        <v>136</v>
      </c>
      <c r="E154" s="3"/>
      <c r="F154" s="3" t="s">
        <v>622</v>
      </c>
      <c r="G154" s="3" t="s">
        <v>296</v>
      </c>
      <c r="H154" s="3" t="s">
        <v>315</v>
      </c>
      <c r="I154" s="3" t="s">
        <v>77</v>
      </c>
      <c r="J154" s="3"/>
      <c r="K154" s="8">
        <v>6.8199987323505766</v>
      </c>
      <c r="L154" s="3" t="s">
        <v>73</v>
      </c>
      <c r="M154" s="39">
        <v>2.5499999999999998E-2</v>
      </c>
      <c r="N154" s="39">
        <v>1.7899993269938626E-2</v>
      </c>
      <c r="O154" s="8">
        <v>2.0111762623999997E-3</v>
      </c>
      <c r="P154" s="8">
        <v>105.9</v>
      </c>
      <c r="Q154" s="8">
        <v>0</v>
      </c>
      <c r="R154" s="8">
        <v>2.1452507749999999E-6</v>
      </c>
      <c r="S154" s="39">
        <v>2.4084512613382485E-12</v>
      </c>
      <c r="T154" s="39">
        <v>3.4375714902484334E-11</v>
      </c>
      <c r="U154" s="39">
        <v>2.6349346639835143E-12</v>
      </c>
    </row>
    <row r="155" spans="2:21" ht="15" x14ac:dyDescent="0.25">
      <c r="B155" s="9" t="s">
        <v>623</v>
      </c>
      <c r="C155" s="3" t="s">
        <v>624</v>
      </c>
      <c r="D155" s="3" t="s">
        <v>136</v>
      </c>
      <c r="E155" s="3"/>
      <c r="F155" s="3" t="s">
        <v>300</v>
      </c>
      <c r="G155" s="3" t="s">
        <v>257</v>
      </c>
      <c r="H155" s="3" t="s">
        <v>315</v>
      </c>
      <c r="I155" s="3" t="s">
        <v>77</v>
      </c>
      <c r="J155" s="3"/>
      <c r="K155" s="8">
        <v>1.2999999999999807</v>
      </c>
      <c r="L155" s="3" t="s">
        <v>73</v>
      </c>
      <c r="M155" s="39">
        <v>3.2500000000000001E-2</v>
      </c>
      <c r="N155" s="39">
        <v>1.4500000000000138E-2</v>
      </c>
      <c r="O155" s="8">
        <v>8.8223807720028997</v>
      </c>
      <c r="P155" s="8">
        <v>5115500</v>
      </c>
      <c r="Q155" s="8">
        <v>3.5840921886627863</v>
      </c>
      <c r="R155" s="8">
        <v>454.89298058685563</v>
      </c>
      <c r="S155" s="39">
        <v>4.7649909651649474E-4</v>
      </c>
      <c r="T155" s="39">
        <v>7.2318191706670747E-3</v>
      </c>
      <c r="U155" s="39">
        <v>5.5432653751366927E-4</v>
      </c>
    </row>
    <row r="156" spans="2:21" ht="15" x14ac:dyDescent="0.25">
      <c r="B156" s="9" t="s">
        <v>625</v>
      </c>
      <c r="C156" s="3" t="s">
        <v>626</v>
      </c>
      <c r="D156" s="3" t="s">
        <v>136</v>
      </c>
      <c r="E156" s="3"/>
      <c r="F156" s="3" t="s">
        <v>627</v>
      </c>
      <c r="G156" s="3" t="s">
        <v>296</v>
      </c>
      <c r="H156" s="3" t="s">
        <v>315</v>
      </c>
      <c r="I156" s="3" t="s">
        <v>77</v>
      </c>
      <c r="J156" s="3"/>
      <c r="K156" s="8">
        <v>3.5400000000001892</v>
      </c>
      <c r="L156" s="3" t="s">
        <v>73</v>
      </c>
      <c r="M156" s="39">
        <v>3.3799999999999997E-2</v>
      </c>
      <c r="N156" s="39">
        <v>2.4199999999999861E-2</v>
      </c>
      <c r="O156" s="8">
        <v>60929.731453963344</v>
      </c>
      <c r="P156" s="8">
        <v>104.28</v>
      </c>
      <c r="Q156" s="8">
        <v>0</v>
      </c>
      <c r="R156" s="8">
        <v>63.537523969565299</v>
      </c>
      <c r="S156" s="39">
        <v>7.443808521623955E-5</v>
      </c>
      <c r="T156" s="39">
        <v>1.0181316958561835E-3</v>
      </c>
      <c r="U156" s="39">
        <v>7.8040864183391817E-5</v>
      </c>
    </row>
    <row r="157" spans="2:21" ht="15" x14ac:dyDescent="0.25">
      <c r="B157" s="9" t="s">
        <v>628</v>
      </c>
      <c r="C157" s="3" t="s">
        <v>629</v>
      </c>
      <c r="D157" s="3" t="s">
        <v>136</v>
      </c>
      <c r="E157" s="3"/>
      <c r="F157" s="3" t="s">
        <v>627</v>
      </c>
      <c r="G157" s="3" t="s">
        <v>296</v>
      </c>
      <c r="H157" s="3" t="s">
        <v>315</v>
      </c>
      <c r="I157" s="3" t="s">
        <v>77</v>
      </c>
      <c r="J157" s="3"/>
      <c r="K157" s="8">
        <v>6.4799999999999143</v>
      </c>
      <c r="L157" s="3" t="s">
        <v>73</v>
      </c>
      <c r="M157" s="39">
        <v>3.49E-2</v>
      </c>
      <c r="N157" s="39">
        <v>3.4599999999998972E-2</v>
      </c>
      <c r="O157" s="8">
        <v>96298.699545013907</v>
      </c>
      <c r="P157" s="8">
        <v>100.42</v>
      </c>
      <c r="Q157" s="8">
        <v>0</v>
      </c>
      <c r="R157" s="8">
        <v>96.7031540830843</v>
      </c>
      <c r="S157" s="39">
        <v>4.1868999802179956E-4</v>
      </c>
      <c r="T157" s="39">
        <v>1.5495810996414255E-3</v>
      </c>
      <c r="U157" s="39">
        <v>1.187770193487322E-4</v>
      </c>
    </row>
    <row r="158" spans="2:21" ht="15" x14ac:dyDescent="0.25">
      <c r="B158" s="9" t="s">
        <v>630</v>
      </c>
      <c r="C158" s="3" t="s">
        <v>631</v>
      </c>
      <c r="D158" s="3" t="s">
        <v>136</v>
      </c>
      <c r="E158" s="3"/>
      <c r="F158" s="3" t="s">
        <v>370</v>
      </c>
      <c r="G158" s="3" t="s">
        <v>257</v>
      </c>
      <c r="H158" s="3" t="s">
        <v>371</v>
      </c>
      <c r="I158" s="3" t="s">
        <v>259</v>
      </c>
      <c r="J158" s="3"/>
      <c r="K158" s="8">
        <v>0.67999999999977179</v>
      </c>
      <c r="L158" s="3" t="s">
        <v>73</v>
      </c>
      <c r="M158" s="39">
        <v>1.2088000000000002E-2</v>
      </c>
      <c r="N158" s="39">
        <v>7.2999999999985091E-3</v>
      </c>
      <c r="O158" s="8">
        <v>62750.537436982559</v>
      </c>
      <c r="P158" s="8">
        <v>100.29</v>
      </c>
      <c r="Q158" s="8">
        <v>0</v>
      </c>
      <c r="R158" s="8">
        <v>62.932513990200171</v>
      </c>
      <c r="S158" s="39">
        <v>1.4483645147266263E-4</v>
      </c>
      <c r="T158" s="39">
        <v>1.0084369548934101E-3</v>
      </c>
      <c r="U158" s="39">
        <v>7.7297752102854227E-5</v>
      </c>
    </row>
    <row r="159" spans="2:21" ht="15" x14ac:dyDescent="0.25">
      <c r="B159" s="9" t="s">
        <v>632</v>
      </c>
      <c r="C159" s="3" t="s">
        <v>633</v>
      </c>
      <c r="D159" s="3" t="s">
        <v>136</v>
      </c>
      <c r="E159" s="3"/>
      <c r="F159" s="3" t="s">
        <v>383</v>
      </c>
      <c r="G159" s="3" t="s">
        <v>384</v>
      </c>
      <c r="H159" s="3" t="s">
        <v>380</v>
      </c>
      <c r="I159" s="3" t="s">
        <v>77</v>
      </c>
      <c r="J159" s="3"/>
      <c r="K159" s="8">
        <v>4.5700000000003538</v>
      </c>
      <c r="L159" s="3" t="s">
        <v>73</v>
      </c>
      <c r="M159" s="39">
        <v>3.6499999999999998E-2</v>
      </c>
      <c r="N159" s="39">
        <v>2.0999999999995089E-2</v>
      </c>
      <c r="O159" s="8">
        <v>10207.695671448617</v>
      </c>
      <c r="P159" s="8">
        <v>108.49</v>
      </c>
      <c r="Q159" s="8">
        <v>0</v>
      </c>
      <c r="R159" s="8">
        <v>11.074329028602401</v>
      </c>
      <c r="S159" s="39">
        <v>4.7589034761584398E-6</v>
      </c>
      <c r="T159" s="39">
        <v>1.7745616589908583E-4</v>
      </c>
      <c r="U159" s="39">
        <v>1.3602201559779578E-5</v>
      </c>
    </row>
    <row r="160" spans="2:21" ht="15" x14ac:dyDescent="0.25">
      <c r="B160" s="9" t="s">
        <v>634</v>
      </c>
      <c r="C160" s="3" t="s">
        <v>635</v>
      </c>
      <c r="D160" s="3" t="s">
        <v>136</v>
      </c>
      <c r="E160" s="3"/>
      <c r="F160" s="3" t="s">
        <v>636</v>
      </c>
      <c r="G160" s="3" t="s">
        <v>296</v>
      </c>
      <c r="H160" s="3" t="s">
        <v>371</v>
      </c>
      <c r="I160" s="3" t="s">
        <v>259</v>
      </c>
      <c r="J160" s="3"/>
      <c r="K160" s="8">
        <v>3.469995113419472</v>
      </c>
      <c r="L160" s="3" t="s">
        <v>73</v>
      </c>
      <c r="M160" s="39">
        <v>4.3499999999999997E-2</v>
      </c>
      <c r="N160" s="39">
        <v>7.8200034873077931E-2</v>
      </c>
      <c r="O160" s="8">
        <v>2.145250775E-3</v>
      </c>
      <c r="P160" s="8">
        <v>90.54</v>
      </c>
      <c r="Q160" s="8">
        <v>0</v>
      </c>
      <c r="R160" s="8">
        <v>1.9441390060999998E-6</v>
      </c>
      <c r="S160" s="39">
        <v>1.2107359530485227E-12</v>
      </c>
      <c r="T160" s="39">
        <v>3.1153079622820722E-11</v>
      </c>
      <c r="U160" s="39">
        <v>2.3879162839483636E-12</v>
      </c>
    </row>
    <row r="161" spans="2:21" ht="15" x14ac:dyDescent="0.25">
      <c r="B161" s="9" t="s">
        <v>637</v>
      </c>
      <c r="C161" s="3" t="s">
        <v>638</v>
      </c>
      <c r="D161" s="3" t="s">
        <v>136</v>
      </c>
      <c r="E161" s="3"/>
      <c r="F161" s="3" t="s">
        <v>287</v>
      </c>
      <c r="G161" s="3" t="s">
        <v>257</v>
      </c>
      <c r="H161" s="3" t="s">
        <v>371</v>
      </c>
      <c r="I161" s="3" t="s">
        <v>259</v>
      </c>
      <c r="J161" s="3"/>
      <c r="K161" s="8">
        <v>2.1899999999999715</v>
      </c>
      <c r="L161" s="3" t="s">
        <v>73</v>
      </c>
      <c r="M161" s="39">
        <v>3.6000000000000004E-2</v>
      </c>
      <c r="N161" s="39">
        <v>1.5599999999999758E-2</v>
      </c>
      <c r="O161" s="8">
        <v>7.9341091572293996</v>
      </c>
      <c r="P161" s="8">
        <v>5354910</v>
      </c>
      <c r="Q161" s="8">
        <v>0</v>
      </c>
      <c r="R161" s="8">
        <v>424.86440438247371</v>
      </c>
      <c r="S161" s="39">
        <v>5.0596959104836422E-4</v>
      </c>
      <c r="T161" s="39">
        <v>6.8080700902045975E-3</v>
      </c>
      <c r="U161" s="39">
        <v>5.218457252859351E-4</v>
      </c>
    </row>
    <row r="162" spans="2:21" ht="15" x14ac:dyDescent="0.25">
      <c r="B162" s="9" t="s">
        <v>639</v>
      </c>
      <c r="C162" s="3" t="s">
        <v>640</v>
      </c>
      <c r="D162" s="3" t="s">
        <v>136</v>
      </c>
      <c r="E162" s="3"/>
      <c r="F162" s="3" t="s">
        <v>641</v>
      </c>
      <c r="G162" s="3" t="s">
        <v>419</v>
      </c>
      <c r="H162" s="3" t="s">
        <v>371</v>
      </c>
      <c r="I162" s="3" t="s">
        <v>259</v>
      </c>
      <c r="J162" s="3"/>
      <c r="K162" s="8">
        <v>5.0599999999998646</v>
      </c>
      <c r="L162" s="3" t="s">
        <v>73</v>
      </c>
      <c r="M162" s="39">
        <v>2.2200000000000001E-2</v>
      </c>
      <c r="N162" s="39">
        <v>1.349999999999928E-2</v>
      </c>
      <c r="O162" s="8">
        <v>67039.367569358408</v>
      </c>
      <c r="P162" s="8">
        <v>104.83</v>
      </c>
      <c r="Q162" s="8">
        <v>0</v>
      </c>
      <c r="R162" s="8">
        <v>70.277369022946317</v>
      </c>
      <c r="S162" s="39">
        <v>2.4629531310498291E-4</v>
      </c>
      <c r="T162" s="39">
        <v>1.1261316531301507E-3</v>
      </c>
      <c r="U162" s="39">
        <v>8.6319174378166811E-5</v>
      </c>
    </row>
    <row r="163" spans="2:21" ht="15" x14ac:dyDescent="0.25">
      <c r="B163" s="9" t="s">
        <v>642</v>
      </c>
      <c r="C163" s="3" t="s">
        <v>643</v>
      </c>
      <c r="D163" s="3" t="s">
        <v>136</v>
      </c>
      <c r="E163" s="3"/>
      <c r="F163" s="3" t="s">
        <v>641</v>
      </c>
      <c r="G163" s="3" t="s">
        <v>419</v>
      </c>
      <c r="H163" s="3" t="s">
        <v>371</v>
      </c>
      <c r="I163" s="3" t="s">
        <v>259</v>
      </c>
      <c r="J163" s="3"/>
      <c r="K163" s="8">
        <v>5.599999999999973</v>
      </c>
      <c r="L163" s="3" t="s">
        <v>73</v>
      </c>
      <c r="M163" s="39">
        <v>1.5300000000000001E-2</v>
      </c>
      <c r="N163" s="39">
        <v>1.4700000000000282E-2</v>
      </c>
      <c r="O163" s="8">
        <v>122776.13910826265</v>
      </c>
      <c r="P163" s="8">
        <v>100.62</v>
      </c>
      <c r="Q163" s="8">
        <v>0</v>
      </c>
      <c r="R163" s="8">
        <v>123.53735118278404</v>
      </c>
      <c r="S163" s="39">
        <v>4.0925379702754216E-4</v>
      </c>
      <c r="T163" s="39">
        <v>1.9795749818887587E-3</v>
      </c>
      <c r="U163" s="39">
        <v>1.5173650219435183E-4</v>
      </c>
    </row>
    <row r="164" spans="2:21" ht="15" x14ac:dyDescent="0.25">
      <c r="B164" s="9" t="s">
        <v>644</v>
      </c>
      <c r="C164" s="3" t="s">
        <v>645</v>
      </c>
      <c r="D164" s="3" t="s">
        <v>136</v>
      </c>
      <c r="E164" s="3"/>
      <c r="F164" s="3" t="s">
        <v>332</v>
      </c>
      <c r="G164" s="3" t="s">
        <v>296</v>
      </c>
      <c r="H164" s="3" t="s">
        <v>371</v>
      </c>
      <c r="I164" s="3" t="s">
        <v>259</v>
      </c>
      <c r="J164" s="3"/>
      <c r="K164" s="8">
        <v>3.6799999999999327</v>
      </c>
      <c r="L164" s="3" t="s">
        <v>73</v>
      </c>
      <c r="M164" s="39">
        <v>5.0499999999999996E-2</v>
      </c>
      <c r="N164" s="39">
        <v>1.3699999999999608E-2</v>
      </c>
      <c r="O164" s="8">
        <v>139901.0143793727</v>
      </c>
      <c r="P164" s="8">
        <v>114.28</v>
      </c>
      <c r="Q164" s="8">
        <v>0</v>
      </c>
      <c r="R164" s="8">
        <v>159.87887922282817</v>
      </c>
      <c r="S164" s="39">
        <v>1.8869155968295534E-4</v>
      </c>
      <c r="T164" s="39">
        <v>2.5619152945383127E-3</v>
      </c>
      <c r="U164" s="39">
        <v>1.9637349899247265E-4</v>
      </c>
    </row>
    <row r="165" spans="2:21" ht="15" x14ac:dyDescent="0.25">
      <c r="B165" s="9" t="s">
        <v>646</v>
      </c>
      <c r="C165" s="3" t="s">
        <v>647</v>
      </c>
      <c r="D165" s="3" t="s">
        <v>136</v>
      </c>
      <c r="E165" s="3"/>
      <c r="F165" s="3" t="s">
        <v>418</v>
      </c>
      <c r="G165" s="3" t="s">
        <v>419</v>
      </c>
      <c r="H165" s="3" t="s">
        <v>371</v>
      </c>
      <c r="I165" s="3" t="s">
        <v>259</v>
      </c>
      <c r="J165" s="3"/>
      <c r="K165" s="8">
        <v>4.4599999999999813</v>
      </c>
      <c r="L165" s="3" t="s">
        <v>73</v>
      </c>
      <c r="M165" s="39">
        <v>3.9199999999999999E-2</v>
      </c>
      <c r="N165" s="39">
        <v>1.2900000000000512E-2</v>
      </c>
      <c r="O165" s="8">
        <v>174698.57419749288</v>
      </c>
      <c r="P165" s="8">
        <v>112.96</v>
      </c>
      <c r="Q165" s="8">
        <v>0</v>
      </c>
      <c r="R165" s="8">
        <v>197.33950940339057</v>
      </c>
      <c r="S165" s="39">
        <v>1.8200536143777376E-4</v>
      </c>
      <c r="T165" s="39">
        <v>3.1621882128195855E-3</v>
      </c>
      <c r="U165" s="39">
        <v>2.4238504885308549E-4</v>
      </c>
    </row>
    <row r="166" spans="2:21" ht="15" x14ac:dyDescent="0.25">
      <c r="B166" s="9" t="s">
        <v>648</v>
      </c>
      <c r="C166" s="3" t="s">
        <v>649</v>
      </c>
      <c r="D166" s="3" t="s">
        <v>136</v>
      </c>
      <c r="E166" s="3"/>
      <c r="F166" s="3" t="s">
        <v>418</v>
      </c>
      <c r="G166" s="3" t="s">
        <v>419</v>
      </c>
      <c r="H166" s="3" t="s">
        <v>371</v>
      </c>
      <c r="I166" s="3" t="s">
        <v>259</v>
      </c>
      <c r="J166" s="3"/>
      <c r="K166" s="8">
        <v>9.2600000000000673</v>
      </c>
      <c r="L166" s="3" t="s">
        <v>73</v>
      </c>
      <c r="M166" s="39">
        <v>2.64E-2</v>
      </c>
      <c r="N166" s="39">
        <v>2.5300000000000343E-2</v>
      </c>
      <c r="O166" s="8">
        <v>147727.95037585247</v>
      </c>
      <c r="P166" s="8">
        <v>101.13</v>
      </c>
      <c r="Q166" s="8">
        <v>0</v>
      </c>
      <c r="R166" s="8">
        <v>149.39727621508473</v>
      </c>
      <c r="S166" s="39">
        <v>1.7798548238054512E-4</v>
      </c>
      <c r="T166" s="39">
        <v>2.3939570302112848E-3</v>
      </c>
      <c r="U166" s="39">
        <v>1.8349932156712381E-4</v>
      </c>
    </row>
    <row r="167" spans="2:21" ht="15" x14ac:dyDescent="0.25">
      <c r="B167" s="9" t="s">
        <v>650</v>
      </c>
      <c r="C167" s="3" t="s">
        <v>651</v>
      </c>
      <c r="D167" s="3" t="s">
        <v>136</v>
      </c>
      <c r="E167" s="3"/>
      <c r="F167" s="3" t="s">
        <v>652</v>
      </c>
      <c r="G167" s="3" t="s">
        <v>419</v>
      </c>
      <c r="H167" s="3" t="s">
        <v>371</v>
      </c>
      <c r="I167" s="3" t="s">
        <v>259</v>
      </c>
      <c r="J167" s="3"/>
      <c r="K167" s="8">
        <v>6.3200000000000243</v>
      </c>
      <c r="L167" s="3" t="s">
        <v>73</v>
      </c>
      <c r="M167" s="39">
        <v>4.0999999999999995E-2</v>
      </c>
      <c r="N167" s="39">
        <v>2.0699999999999896E-2</v>
      </c>
      <c r="O167" s="8">
        <v>363169.01396512176</v>
      </c>
      <c r="P167" s="8">
        <v>116.7</v>
      </c>
      <c r="Q167" s="8">
        <v>0</v>
      </c>
      <c r="R167" s="8">
        <v>423.81823929729308</v>
      </c>
      <c r="S167" s="39">
        <v>5.0920704981754442E-4</v>
      </c>
      <c r="T167" s="39">
        <v>6.7913062353079125E-3</v>
      </c>
      <c r="U167" s="39">
        <v>5.2056075819522664E-4</v>
      </c>
    </row>
    <row r="168" spans="2:21" ht="15" x14ac:dyDescent="0.25">
      <c r="B168" s="9" t="s">
        <v>653</v>
      </c>
      <c r="C168" s="3" t="s">
        <v>654</v>
      </c>
      <c r="D168" s="3" t="s">
        <v>136</v>
      </c>
      <c r="E168" s="3"/>
      <c r="F168" s="3" t="s">
        <v>652</v>
      </c>
      <c r="G168" s="3" t="s">
        <v>419</v>
      </c>
      <c r="H168" s="3" t="s">
        <v>371</v>
      </c>
      <c r="I168" s="3" t="s">
        <v>259</v>
      </c>
      <c r="J168" s="3"/>
      <c r="K168" s="8">
        <v>4.4700000000000113</v>
      </c>
      <c r="L168" s="3" t="s">
        <v>73</v>
      </c>
      <c r="M168" s="39">
        <v>3.2899999999999999E-2</v>
      </c>
      <c r="N168" s="39">
        <v>1.3999999999999067E-2</v>
      </c>
      <c r="O168" s="8">
        <v>93584.322479670576</v>
      </c>
      <c r="P168" s="8">
        <v>109.45</v>
      </c>
      <c r="Q168" s="8">
        <v>0</v>
      </c>
      <c r="R168" s="8">
        <v>102.42804094396195</v>
      </c>
      <c r="S168" s="39">
        <v>1.0385391706904288E-4</v>
      </c>
      <c r="T168" s="39">
        <v>1.6413172644161513E-3</v>
      </c>
      <c r="U168" s="39">
        <v>1.2580869276095148E-4</v>
      </c>
    </row>
    <row r="169" spans="2:21" ht="15" x14ac:dyDescent="0.25">
      <c r="B169" s="9" t="s">
        <v>655</v>
      </c>
      <c r="C169" s="3" t="s">
        <v>656</v>
      </c>
      <c r="D169" s="3" t="s">
        <v>136</v>
      </c>
      <c r="E169" s="3"/>
      <c r="F169" s="3" t="s">
        <v>652</v>
      </c>
      <c r="G169" s="3" t="s">
        <v>419</v>
      </c>
      <c r="H169" s="3" t="s">
        <v>371</v>
      </c>
      <c r="I169" s="3" t="s">
        <v>259</v>
      </c>
      <c r="J169" s="3"/>
      <c r="K169" s="8">
        <v>5.769999999999972</v>
      </c>
      <c r="L169" s="3" t="s">
        <v>73</v>
      </c>
      <c r="M169" s="39">
        <v>2.63E-2</v>
      </c>
      <c r="N169" s="39">
        <v>1.800000000000021E-2</v>
      </c>
      <c r="O169" s="8">
        <v>359486.64876751823</v>
      </c>
      <c r="P169" s="8">
        <v>106.81</v>
      </c>
      <c r="Q169" s="8">
        <v>0</v>
      </c>
      <c r="R169" s="8">
        <v>383.96768955127726</v>
      </c>
      <c r="S169" s="39">
        <v>2.6065839761310974E-4</v>
      </c>
      <c r="T169" s="39">
        <v>6.1527370047356452E-3</v>
      </c>
      <c r="U169" s="39">
        <v>4.7161375576164105E-4</v>
      </c>
    </row>
    <row r="170" spans="2:21" ht="15" x14ac:dyDescent="0.25">
      <c r="B170" s="9" t="s">
        <v>657</v>
      </c>
      <c r="C170" s="3" t="s">
        <v>658</v>
      </c>
      <c r="D170" s="3" t="s">
        <v>136</v>
      </c>
      <c r="E170" s="3"/>
      <c r="F170" s="3" t="s">
        <v>350</v>
      </c>
      <c r="G170" s="3" t="s">
        <v>296</v>
      </c>
      <c r="H170" s="3" t="s">
        <v>380</v>
      </c>
      <c r="I170" s="3" t="s">
        <v>77</v>
      </c>
      <c r="J170" s="3"/>
      <c r="K170" s="8">
        <v>4.4100000000000206</v>
      </c>
      <c r="L170" s="3" t="s">
        <v>73</v>
      </c>
      <c r="M170" s="39">
        <v>3.5000000000000003E-2</v>
      </c>
      <c r="N170" s="39">
        <v>1.7300000000000704E-2</v>
      </c>
      <c r="O170" s="8">
        <v>168456.21639134601</v>
      </c>
      <c r="P170" s="8">
        <v>108.92</v>
      </c>
      <c r="Q170" s="8">
        <v>0</v>
      </c>
      <c r="R170" s="8">
        <v>183.48251090908923</v>
      </c>
      <c r="S170" s="39">
        <v>1.6758841708869085E-4</v>
      </c>
      <c r="T170" s="39">
        <v>2.9401422705943661E-3</v>
      </c>
      <c r="U170" s="39">
        <v>2.2536499408983669E-4</v>
      </c>
    </row>
    <row r="171" spans="2:21" ht="15" x14ac:dyDescent="0.25">
      <c r="B171" s="9" t="s">
        <v>659</v>
      </c>
      <c r="C171" s="3" t="s">
        <v>660</v>
      </c>
      <c r="D171" s="3" t="s">
        <v>136</v>
      </c>
      <c r="E171" s="3"/>
      <c r="F171" s="3" t="s">
        <v>661</v>
      </c>
      <c r="G171" s="3" t="s">
        <v>296</v>
      </c>
      <c r="H171" s="3" t="s">
        <v>380</v>
      </c>
      <c r="I171" s="3" t="s">
        <v>77</v>
      </c>
      <c r="J171" s="3"/>
      <c r="K171" s="8">
        <v>2.8899999999999659</v>
      </c>
      <c r="L171" s="3" t="s">
        <v>73</v>
      </c>
      <c r="M171" s="39">
        <v>5.7999999999999996E-2</v>
      </c>
      <c r="N171" s="39">
        <v>3.3399999999999576E-2</v>
      </c>
      <c r="O171" s="8">
        <v>101623.17561539322</v>
      </c>
      <c r="P171" s="8">
        <v>109.15</v>
      </c>
      <c r="Q171" s="8">
        <v>0</v>
      </c>
      <c r="R171" s="8">
        <v>110.92169618837706</v>
      </c>
      <c r="S171" s="39">
        <v>2.9482413960457856E-4</v>
      </c>
      <c r="T171" s="39">
        <v>1.7774204531736545E-3</v>
      </c>
      <c r="U171" s="39">
        <v>1.3624114517548784E-4</v>
      </c>
    </row>
    <row r="172" spans="2:21" ht="15" x14ac:dyDescent="0.25">
      <c r="B172" s="9" t="s">
        <v>662</v>
      </c>
      <c r="C172" s="3" t="s">
        <v>663</v>
      </c>
      <c r="D172" s="3" t="s">
        <v>136</v>
      </c>
      <c r="E172" s="3"/>
      <c r="F172" s="3" t="s">
        <v>664</v>
      </c>
      <c r="G172" s="3" t="s">
        <v>296</v>
      </c>
      <c r="H172" s="3" t="s">
        <v>371</v>
      </c>
      <c r="I172" s="3" t="s">
        <v>259</v>
      </c>
      <c r="J172" s="3"/>
      <c r="K172" s="8">
        <v>7.0099999999999865</v>
      </c>
      <c r="L172" s="3" t="s">
        <v>73</v>
      </c>
      <c r="M172" s="39">
        <v>3.6900000000000002E-2</v>
      </c>
      <c r="N172" s="39">
        <v>2.469999999999983E-2</v>
      </c>
      <c r="O172" s="8">
        <v>172831.05394292116</v>
      </c>
      <c r="P172" s="8">
        <v>109.36</v>
      </c>
      <c r="Q172" s="8">
        <v>0</v>
      </c>
      <c r="R172" s="8">
        <v>189.00804059031253</v>
      </c>
      <c r="S172" s="39">
        <v>5.1437813673488439E-4</v>
      </c>
      <c r="T172" s="39">
        <v>3.0286839158045619E-3</v>
      </c>
      <c r="U172" s="39">
        <v>2.3215180422112545E-4</v>
      </c>
    </row>
    <row r="173" spans="2:21" ht="15" x14ac:dyDescent="0.25">
      <c r="B173" s="9" t="s">
        <v>665</v>
      </c>
      <c r="C173" s="3" t="s">
        <v>666</v>
      </c>
      <c r="D173" s="3" t="s">
        <v>136</v>
      </c>
      <c r="E173" s="3"/>
      <c r="F173" s="3" t="s">
        <v>664</v>
      </c>
      <c r="G173" s="3" t="s">
        <v>296</v>
      </c>
      <c r="H173" s="3" t="s">
        <v>371</v>
      </c>
      <c r="I173" s="3" t="s">
        <v>259</v>
      </c>
      <c r="J173" s="3"/>
      <c r="K173" s="8">
        <v>1.3300000000000594</v>
      </c>
      <c r="L173" s="3" t="s">
        <v>73</v>
      </c>
      <c r="M173" s="39">
        <v>2.1700000000000001E-2</v>
      </c>
      <c r="N173" s="39">
        <v>1.0299999999999556E-2</v>
      </c>
      <c r="O173" s="8">
        <v>148572.64640722069</v>
      </c>
      <c r="P173" s="8">
        <v>101.85</v>
      </c>
      <c r="Q173" s="8">
        <v>0</v>
      </c>
      <c r="R173" s="8">
        <v>151.32124036575436</v>
      </c>
      <c r="S173" s="39">
        <v>7.0456317769652054E-4</v>
      </c>
      <c r="T173" s="39">
        <v>2.4247868259147823E-3</v>
      </c>
      <c r="U173" s="39">
        <v>1.8586245779899908E-4</v>
      </c>
    </row>
    <row r="174" spans="2:21" ht="15" x14ac:dyDescent="0.25">
      <c r="B174" s="9" t="s">
        <v>667</v>
      </c>
      <c r="C174" s="3" t="s">
        <v>668</v>
      </c>
      <c r="D174" s="3" t="s">
        <v>136</v>
      </c>
      <c r="E174" s="3"/>
      <c r="F174" s="3" t="s">
        <v>458</v>
      </c>
      <c r="G174" s="3" t="s">
        <v>217</v>
      </c>
      <c r="H174" s="3" t="s">
        <v>380</v>
      </c>
      <c r="I174" s="3" t="s">
        <v>77</v>
      </c>
      <c r="J174" s="3"/>
      <c r="K174" s="8">
        <v>4.479999999999972</v>
      </c>
      <c r="L174" s="3" t="s">
        <v>73</v>
      </c>
      <c r="M174" s="39">
        <v>1.9155999999999999E-2</v>
      </c>
      <c r="N174" s="39">
        <v>1.4700000000000164E-2</v>
      </c>
      <c r="O174" s="8">
        <v>225876.64618291077</v>
      </c>
      <c r="P174" s="8">
        <v>102.11</v>
      </c>
      <c r="Q174" s="8">
        <v>0</v>
      </c>
      <c r="R174" s="8">
        <v>230.64264342742777</v>
      </c>
      <c r="S174" s="39">
        <v>1.5635951744562209E-4</v>
      </c>
      <c r="T174" s="39">
        <v>3.6958409931429161E-3</v>
      </c>
      <c r="U174" s="39">
        <v>2.8329009514503915E-4</v>
      </c>
    </row>
    <row r="175" spans="2:21" ht="15" x14ac:dyDescent="0.25">
      <c r="B175" s="9" t="s">
        <v>669</v>
      </c>
      <c r="C175" s="3" t="s">
        <v>670</v>
      </c>
      <c r="D175" s="3" t="s">
        <v>136</v>
      </c>
      <c r="E175" s="3"/>
      <c r="F175" s="3" t="s">
        <v>461</v>
      </c>
      <c r="G175" s="3" t="s">
        <v>419</v>
      </c>
      <c r="H175" s="3" t="s">
        <v>371</v>
      </c>
      <c r="I175" s="3" t="s">
        <v>259</v>
      </c>
      <c r="J175" s="3"/>
      <c r="K175" s="8">
        <v>5.3399999999999732</v>
      </c>
      <c r="L175" s="3" t="s">
        <v>73</v>
      </c>
      <c r="M175" s="39">
        <v>3.61E-2</v>
      </c>
      <c r="N175" s="39">
        <v>1.3000000000000102E-2</v>
      </c>
      <c r="O175" s="8">
        <v>97722.927445234498</v>
      </c>
      <c r="P175" s="8">
        <v>113.57</v>
      </c>
      <c r="Q175" s="8">
        <v>0</v>
      </c>
      <c r="R175" s="8">
        <v>110.98392869922108</v>
      </c>
      <c r="S175" s="39">
        <v>1.2732628983092443E-4</v>
      </c>
      <c r="T175" s="39">
        <v>1.7784176732074941E-3</v>
      </c>
      <c r="U175" s="39">
        <v>1.3631758313880688E-4</v>
      </c>
    </row>
    <row r="176" spans="2:21" ht="15" x14ac:dyDescent="0.25">
      <c r="B176" s="9" t="s">
        <v>671</v>
      </c>
      <c r="C176" s="3" t="s">
        <v>672</v>
      </c>
      <c r="D176" s="3" t="s">
        <v>136</v>
      </c>
      <c r="E176" s="3"/>
      <c r="F176" s="3" t="s">
        <v>461</v>
      </c>
      <c r="G176" s="3" t="s">
        <v>419</v>
      </c>
      <c r="H176" s="3" t="s">
        <v>371</v>
      </c>
      <c r="I176" s="3" t="s">
        <v>259</v>
      </c>
      <c r="J176" s="3"/>
      <c r="K176" s="8">
        <v>6.279999999999875</v>
      </c>
      <c r="L176" s="3" t="s">
        <v>73</v>
      </c>
      <c r="M176" s="39">
        <v>3.3000000000000002E-2</v>
      </c>
      <c r="N176" s="39">
        <v>1.789999999999968E-2</v>
      </c>
      <c r="O176" s="8">
        <v>100559.05135403761</v>
      </c>
      <c r="P176" s="8">
        <v>110.1</v>
      </c>
      <c r="Q176" s="8">
        <v>0</v>
      </c>
      <c r="R176" s="8">
        <v>110.71551554078819</v>
      </c>
      <c r="S176" s="39">
        <v>3.2612512398137673E-4</v>
      </c>
      <c r="T176" s="39">
        <v>1.7741165936703642E-3</v>
      </c>
      <c r="U176" s="39">
        <v>1.3598790087337379E-4</v>
      </c>
    </row>
    <row r="177" spans="2:21" ht="15" x14ac:dyDescent="0.25">
      <c r="B177" s="9" t="s">
        <v>673</v>
      </c>
      <c r="C177" s="3" t="s">
        <v>674</v>
      </c>
      <c r="D177" s="3" t="s">
        <v>136</v>
      </c>
      <c r="E177" s="3"/>
      <c r="F177" s="3" t="s">
        <v>675</v>
      </c>
      <c r="G177" s="3" t="s">
        <v>296</v>
      </c>
      <c r="H177" s="3" t="s">
        <v>380</v>
      </c>
      <c r="I177" s="3" t="s">
        <v>77</v>
      </c>
      <c r="J177" s="3"/>
      <c r="K177" s="8">
        <v>1.8499999999998982</v>
      </c>
      <c r="L177" s="3" t="s">
        <v>73</v>
      </c>
      <c r="M177" s="39">
        <v>4.2500000000000003E-2</v>
      </c>
      <c r="N177" s="39">
        <v>3.379999999999958E-2</v>
      </c>
      <c r="O177" s="8">
        <v>125233.13192966698</v>
      </c>
      <c r="P177" s="8">
        <v>101.95</v>
      </c>
      <c r="Q177" s="8">
        <v>0</v>
      </c>
      <c r="R177" s="8">
        <v>127.67517798889712</v>
      </c>
      <c r="S177" s="39">
        <v>1.6134514388084823E-4</v>
      </c>
      <c r="T177" s="39">
        <v>2.0458799361908033E-3</v>
      </c>
      <c r="U177" s="39">
        <v>1.5681884660463999E-4</v>
      </c>
    </row>
    <row r="178" spans="2:21" ht="15" x14ac:dyDescent="0.25">
      <c r="B178" s="9" t="s">
        <v>676</v>
      </c>
      <c r="C178" s="3" t="s">
        <v>677</v>
      </c>
      <c r="D178" s="3" t="s">
        <v>136</v>
      </c>
      <c r="E178" s="3"/>
      <c r="F178" s="3" t="s">
        <v>678</v>
      </c>
      <c r="G178" s="3" t="s">
        <v>533</v>
      </c>
      <c r="H178" s="3" t="s">
        <v>473</v>
      </c>
      <c r="I178" s="3" t="s">
        <v>77</v>
      </c>
      <c r="J178" s="3"/>
      <c r="K178" s="8">
        <v>6.570000000000384</v>
      </c>
      <c r="L178" s="3" t="s">
        <v>73</v>
      </c>
      <c r="M178" s="39">
        <v>2.0400000000000001E-2</v>
      </c>
      <c r="N178" s="39">
        <v>2.1499999999998187E-2</v>
      </c>
      <c r="O178" s="8">
        <v>37650.569167071269</v>
      </c>
      <c r="P178" s="8">
        <v>99.45</v>
      </c>
      <c r="Q178" s="8">
        <v>0</v>
      </c>
      <c r="R178" s="8">
        <v>37.44349102993737</v>
      </c>
      <c r="S178" s="39">
        <v>2.0916982870595148E-4</v>
      </c>
      <c r="T178" s="39">
        <v>5.9999827880209331E-4</v>
      </c>
      <c r="U178" s="39">
        <v>4.5990498455984833E-5</v>
      </c>
    </row>
    <row r="179" spans="2:21" ht="15" x14ac:dyDescent="0.25">
      <c r="B179" s="9" t="s">
        <v>679</v>
      </c>
      <c r="C179" s="3" t="s">
        <v>680</v>
      </c>
      <c r="D179" s="3" t="s">
        <v>136</v>
      </c>
      <c r="E179" s="3"/>
      <c r="F179" s="3" t="s">
        <v>681</v>
      </c>
      <c r="G179" s="3" t="s">
        <v>533</v>
      </c>
      <c r="H179" s="3" t="s">
        <v>473</v>
      </c>
      <c r="I179" s="3" t="s">
        <v>77</v>
      </c>
      <c r="J179" s="3"/>
      <c r="K179" s="8">
        <v>3.539999999999897</v>
      </c>
      <c r="L179" s="3" t="s">
        <v>73</v>
      </c>
      <c r="M179" s="39">
        <v>3.7499999999999999E-2</v>
      </c>
      <c r="N179" s="39">
        <v>1.310000000000225E-2</v>
      </c>
      <c r="O179" s="8">
        <v>46052.413226652396</v>
      </c>
      <c r="P179" s="8">
        <v>109.78</v>
      </c>
      <c r="Q179" s="8">
        <v>0</v>
      </c>
      <c r="R179" s="8">
        <v>50.556339236917765</v>
      </c>
      <c r="S179" s="39">
        <v>9.9863986364018121E-5</v>
      </c>
      <c r="T179" s="39">
        <v>8.1011988172877722E-4</v>
      </c>
      <c r="U179" s="39">
        <v>6.2096540083741249E-5</v>
      </c>
    </row>
    <row r="180" spans="2:21" ht="15" x14ac:dyDescent="0.25">
      <c r="B180" s="9" t="s">
        <v>682</v>
      </c>
      <c r="C180" s="3" t="s">
        <v>683</v>
      </c>
      <c r="D180" s="3" t="s">
        <v>136</v>
      </c>
      <c r="E180" s="3"/>
      <c r="F180" s="3" t="s">
        <v>684</v>
      </c>
      <c r="G180" s="3" t="s">
        <v>508</v>
      </c>
      <c r="H180" s="3" t="s">
        <v>469</v>
      </c>
      <c r="I180" s="3" t="s">
        <v>259</v>
      </c>
      <c r="J180" s="3"/>
      <c r="K180" s="8">
        <v>1.1000000000002284</v>
      </c>
      <c r="L180" s="3" t="s">
        <v>73</v>
      </c>
      <c r="M180" s="39">
        <v>3.5000000000000003E-2</v>
      </c>
      <c r="N180" s="39">
        <v>1.2399999999999332E-2</v>
      </c>
      <c r="O180" s="8">
        <v>49271.006045918206</v>
      </c>
      <c r="P180" s="8">
        <v>103.34</v>
      </c>
      <c r="Q180" s="8">
        <v>0</v>
      </c>
      <c r="R180" s="8">
        <v>50.916657636413177</v>
      </c>
      <c r="S180" s="39">
        <v>3.6143564416484523E-4</v>
      </c>
      <c r="T180" s="39">
        <v>8.158936601231348E-4</v>
      </c>
      <c r="U180" s="39">
        <v>6.2539106263866052E-5</v>
      </c>
    </row>
    <row r="181" spans="2:21" ht="15" x14ac:dyDescent="0.25">
      <c r="B181" s="9" t="s">
        <v>685</v>
      </c>
      <c r="C181" s="3" t="s">
        <v>686</v>
      </c>
      <c r="D181" s="3" t="s">
        <v>136</v>
      </c>
      <c r="E181" s="3"/>
      <c r="F181" s="3" t="s">
        <v>684</v>
      </c>
      <c r="G181" s="3" t="s">
        <v>508</v>
      </c>
      <c r="H181" s="3" t="s">
        <v>469</v>
      </c>
      <c r="I181" s="3" t="s">
        <v>259</v>
      </c>
      <c r="J181" s="3"/>
      <c r="K181" s="8">
        <v>4.0400000000001146</v>
      </c>
      <c r="L181" s="3" t="s">
        <v>73</v>
      </c>
      <c r="M181" s="39">
        <v>4.1700000000000001E-2</v>
      </c>
      <c r="N181" s="39">
        <v>2.6800000000000893E-2</v>
      </c>
      <c r="O181" s="8">
        <v>100559.05135403761</v>
      </c>
      <c r="P181" s="8">
        <v>107.4</v>
      </c>
      <c r="Q181" s="8">
        <v>0</v>
      </c>
      <c r="R181" s="8">
        <v>108.0004211542517</v>
      </c>
      <c r="S181" s="39">
        <v>5.8524109619693065E-4</v>
      </c>
      <c r="T181" s="39">
        <v>1.7306096472319394E-3</v>
      </c>
      <c r="U181" s="39">
        <v>1.3265304771846836E-4</v>
      </c>
    </row>
    <row r="182" spans="2:21" ht="15" x14ac:dyDescent="0.25">
      <c r="B182" s="9" t="s">
        <v>687</v>
      </c>
      <c r="C182" s="3" t="s">
        <v>688</v>
      </c>
      <c r="D182" s="3" t="s">
        <v>136</v>
      </c>
      <c r="E182" s="3"/>
      <c r="F182" s="3" t="s">
        <v>689</v>
      </c>
      <c r="G182" s="3" t="s">
        <v>690</v>
      </c>
      <c r="H182" s="3" t="s">
        <v>469</v>
      </c>
      <c r="I182" s="3" t="s">
        <v>259</v>
      </c>
      <c r="J182" s="3"/>
      <c r="K182" s="8">
        <v>1.4099999999995252</v>
      </c>
      <c r="L182" s="3" t="s">
        <v>73</v>
      </c>
      <c r="M182" s="39">
        <v>3.2000000000000001E-2</v>
      </c>
      <c r="N182" s="39">
        <v>-3.8000000000016371E-3</v>
      </c>
      <c r="O182" s="8">
        <v>18783.496766960507</v>
      </c>
      <c r="P182" s="8">
        <v>106.16</v>
      </c>
      <c r="Q182" s="8">
        <v>0</v>
      </c>
      <c r="R182" s="8">
        <v>19.940560184016071</v>
      </c>
      <c r="S182" s="39">
        <v>3.6722378821037161E-4</v>
      </c>
      <c r="T182" s="39">
        <v>3.1952954865221625E-4</v>
      </c>
      <c r="U182" s="39">
        <v>2.4492275616641338E-5</v>
      </c>
    </row>
    <row r="183" spans="2:21" ht="15" x14ac:dyDescent="0.25">
      <c r="B183" s="9" t="s">
        <v>691</v>
      </c>
      <c r="C183" s="3" t="s">
        <v>692</v>
      </c>
      <c r="D183" s="3" t="s">
        <v>136</v>
      </c>
      <c r="E183" s="3"/>
      <c r="F183" s="3" t="s">
        <v>693</v>
      </c>
      <c r="G183" s="3" t="s">
        <v>694</v>
      </c>
      <c r="H183" s="3" t="s">
        <v>469</v>
      </c>
      <c r="I183" s="3" t="s">
        <v>259</v>
      </c>
      <c r="J183" s="3"/>
      <c r="K183" s="8">
        <v>0.41999999999793913</v>
      </c>
      <c r="L183" s="3" t="s">
        <v>73</v>
      </c>
      <c r="M183" s="39">
        <v>5.5500000000000001E-2</v>
      </c>
      <c r="N183" s="39">
        <v>1.3399999999980603E-2</v>
      </c>
      <c r="O183" s="8">
        <v>6469.620357157889</v>
      </c>
      <c r="P183" s="8">
        <v>102.3</v>
      </c>
      <c r="Q183" s="8">
        <v>0</v>
      </c>
      <c r="R183" s="8">
        <v>6.6184216413413566</v>
      </c>
      <c r="S183" s="39">
        <v>5.3913502976315737E-4</v>
      </c>
      <c r="T183" s="39">
        <v>1.0605425626623206E-4</v>
      </c>
      <c r="U183" s="39">
        <v>8.1291701682890697E-6</v>
      </c>
    </row>
    <row r="184" spans="2:21" ht="15" x14ac:dyDescent="0.25">
      <c r="B184" s="9" t="s">
        <v>695</v>
      </c>
      <c r="C184" s="3" t="s">
        <v>696</v>
      </c>
      <c r="D184" s="3" t="s">
        <v>136</v>
      </c>
      <c r="E184" s="3"/>
      <c r="F184" s="3" t="s">
        <v>482</v>
      </c>
      <c r="G184" s="3" t="s">
        <v>367</v>
      </c>
      <c r="H184" s="3" t="s">
        <v>473</v>
      </c>
      <c r="I184" s="3" t="s">
        <v>77</v>
      </c>
      <c r="J184" s="3"/>
      <c r="K184" s="8">
        <v>1.9300000000000637</v>
      </c>
      <c r="L184" s="3" t="s">
        <v>73</v>
      </c>
      <c r="M184" s="39">
        <v>3.4000000000000002E-2</v>
      </c>
      <c r="N184" s="39">
        <v>1.5500000000001252E-2</v>
      </c>
      <c r="O184" s="8">
        <v>68860.259563901142</v>
      </c>
      <c r="P184" s="8">
        <v>104.06</v>
      </c>
      <c r="Q184" s="8">
        <v>0</v>
      </c>
      <c r="R184" s="8">
        <v>71.655986086112406</v>
      </c>
      <c r="S184" s="39">
        <v>1.2213416167847097E-4</v>
      </c>
      <c r="T184" s="39">
        <v>1.1482227520708318E-3</v>
      </c>
      <c r="U184" s="39">
        <v>8.8012480321895224E-5</v>
      </c>
    </row>
    <row r="185" spans="2:21" ht="15" x14ac:dyDescent="0.25">
      <c r="B185" s="9" t="s">
        <v>697</v>
      </c>
      <c r="C185" s="3" t="s">
        <v>698</v>
      </c>
      <c r="D185" s="3" t="s">
        <v>136</v>
      </c>
      <c r="E185" s="3"/>
      <c r="F185" s="3" t="s">
        <v>422</v>
      </c>
      <c r="G185" s="3" t="s">
        <v>296</v>
      </c>
      <c r="H185" s="3" t="s">
        <v>473</v>
      </c>
      <c r="I185" s="3" t="s">
        <v>77</v>
      </c>
      <c r="J185" s="3"/>
      <c r="K185" s="8">
        <v>4.4700000000003035</v>
      </c>
      <c r="L185" s="3" t="s">
        <v>73</v>
      </c>
      <c r="M185" s="39">
        <v>5.6500000000000002E-2</v>
      </c>
      <c r="N185" s="39">
        <v>1.8099999999999304E-2</v>
      </c>
      <c r="O185" s="8">
        <v>28491.7292393153</v>
      </c>
      <c r="P185" s="8">
        <v>119.47</v>
      </c>
      <c r="Q185" s="8">
        <v>0</v>
      </c>
      <c r="R185" s="8">
        <v>34.039068938532871</v>
      </c>
      <c r="S185" s="39">
        <v>3.2474961932644819E-4</v>
      </c>
      <c r="T185" s="39">
        <v>5.4544547565867497E-4</v>
      </c>
      <c r="U185" s="39">
        <v>4.1808968779356246E-5</v>
      </c>
    </row>
    <row r="186" spans="2:21" ht="15" x14ac:dyDescent="0.25">
      <c r="B186" s="9" t="s">
        <v>699</v>
      </c>
      <c r="C186" s="3" t="s">
        <v>700</v>
      </c>
      <c r="D186" s="3" t="s">
        <v>136</v>
      </c>
      <c r="E186" s="3"/>
      <c r="F186" s="3" t="s">
        <v>701</v>
      </c>
      <c r="G186" s="3" t="s">
        <v>296</v>
      </c>
      <c r="H186" s="3" t="s">
        <v>469</v>
      </c>
      <c r="I186" s="3" t="s">
        <v>259</v>
      </c>
      <c r="J186" s="3"/>
      <c r="K186" s="8">
        <v>3.3499999999999353</v>
      </c>
      <c r="L186" s="3" t="s">
        <v>73</v>
      </c>
      <c r="M186" s="39">
        <v>3.0499999999999999E-2</v>
      </c>
      <c r="N186" s="39">
        <v>6.1999999999999722E-2</v>
      </c>
      <c r="O186" s="8">
        <v>173408.27509884592</v>
      </c>
      <c r="P186" s="8">
        <v>91.02</v>
      </c>
      <c r="Q186" s="8">
        <v>0</v>
      </c>
      <c r="R186" s="8">
        <v>157.83621198356869</v>
      </c>
      <c r="S186" s="39">
        <v>1.4271152604949773E-4</v>
      </c>
      <c r="T186" s="39">
        <v>2.5291833885645555E-3</v>
      </c>
      <c r="U186" s="39">
        <v>1.9386456400993741E-4</v>
      </c>
    </row>
    <row r="187" spans="2:21" ht="15" x14ac:dyDescent="0.25">
      <c r="B187" s="9" t="s">
        <v>702</v>
      </c>
      <c r="C187" s="3" t="s">
        <v>703</v>
      </c>
      <c r="D187" s="3" t="s">
        <v>136</v>
      </c>
      <c r="E187" s="3"/>
      <c r="F187" s="3" t="s">
        <v>704</v>
      </c>
      <c r="G187" s="3" t="s">
        <v>304</v>
      </c>
      <c r="H187" s="3" t="s">
        <v>473</v>
      </c>
      <c r="I187" s="3" t="s">
        <v>77</v>
      </c>
      <c r="J187" s="3"/>
      <c r="K187" s="8">
        <v>2.6700000000002282</v>
      </c>
      <c r="L187" s="3" t="s">
        <v>73</v>
      </c>
      <c r="M187" s="39">
        <v>2.9500000000000002E-2</v>
      </c>
      <c r="N187" s="39">
        <v>1.1099999999996472E-2</v>
      </c>
      <c r="O187" s="8">
        <v>36871.648710628855</v>
      </c>
      <c r="P187" s="8">
        <v>105.68</v>
      </c>
      <c r="Q187" s="8">
        <v>0</v>
      </c>
      <c r="R187" s="8">
        <v>38.965958352378998</v>
      </c>
      <c r="S187" s="39">
        <v>1.8747108944813229E-4</v>
      </c>
      <c r="T187" s="39">
        <v>6.2439444881377977E-4</v>
      </c>
      <c r="U187" s="39">
        <v>4.7860490519119551E-5</v>
      </c>
    </row>
    <row r="188" spans="2:21" ht="15" x14ac:dyDescent="0.25">
      <c r="B188" s="9" t="s">
        <v>705</v>
      </c>
      <c r="C188" s="3" t="s">
        <v>706</v>
      </c>
      <c r="D188" s="3" t="s">
        <v>136</v>
      </c>
      <c r="E188" s="3"/>
      <c r="F188" s="3" t="s">
        <v>442</v>
      </c>
      <c r="G188" s="3" t="s">
        <v>419</v>
      </c>
      <c r="H188" s="3" t="s">
        <v>469</v>
      </c>
      <c r="I188" s="3" t="s">
        <v>259</v>
      </c>
      <c r="J188" s="3"/>
      <c r="K188" s="8">
        <v>8.4099999999999113</v>
      </c>
      <c r="L188" s="3" t="s">
        <v>73</v>
      </c>
      <c r="M188" s="39">
        <v>3.4300000000000004E-2</v>
      </c>
      <c r="N188" s="39">
        <v>2.1600000000001281E-2</v>
      </c>
      <c r="O188" s="8">
        <v>69071.468231102946</v>
      </c>
      <c r="P188" s="8">
        <v>112.02</v>
      </c>
      <c r="Q188" s="8">
        <v>0</v>
      </c>
      <c r="R188" s="8">
        <v>77.373858718495043</v>
      </c>
      <c r="S188" s="39">
        <v>2.7206344820822017E-4</v>
      </c>
      <c r="T188" s="39">
        <v>1.2398465201403262E-3</v>
      </c>
      <c r="U188" s="39">
        <v>9.5035538408569343E-5</v>
      </c>
    </row>
    <row r="189" spans="2:21" ht="15" x14ac:dyDescent="0.25">
      <c r="B189" s="9" t="s">
        <v>707</v>
      </c>
      <c r="C189" s="3" t="s">
        <v>708</v>
      </c>
      <c r="D189" s="3" t="s">
        <v>136</v>
      </c>
      <c r="E189" s="3"/>
      <c r="F189" s="3" t="s">
        <v>709</v>
      </c>
      <c r="G189" s="3" t="s">
        <v>710</v>
      </c>
      <c r="H189" s="3" t="s">
        <v>473</v>
      </c>
      <c r="I189" s="3" t="s">
        <v>77</v>
      </c>
      <c r="J189" s="3"/>
      <c r="K189" s="8">
        <v>3.0400000000000129</v>
      </c>
      <c r="L189" s="3" t="s">
        <v>73</v>
      </c>
      <c r="M189" s="39">
        <v>5.8899999999999994E-2</v>
      </c>
      <c r="N189" s="39">
        <v>1.3899999999999788E-2</v>
      </c>
      <c r="O189" s="8">
        <v>190845.64244886444</v>
      </c>
      <c r="P189" s="8">
        <v>115.64</v>
      </c>
      <c r="Q189" s="8">
        <v>0</v>
      </c>
      <c r="R189" s="8">
        <v>220.6939009222047</v>
      </c>
      <c r="S189" s="39">
        <v>4.1505471072051845E-4</v>
      </c>
      <c r="T189" s="39">
        <v>3.5364213392808748E-3</v>
      </c>
      <c r="U189" s="39">
        <v>2.7107041118288862E-4</v>
      </c>
    </row>
    <row r="190" spans="2:21" ht="15" x14ac:dyDescent="0.25">
      <c r="B190" s="9" t="s">
        <v>711</v>
      </c>
      <c r="C190" s="3" t="s">
        <v>712</v>
      </c>
      <c r="D190" s="3" t="s">
        <v>136</v>
      </c>
      <c r="E190" s="3"/>
      <c r="F190" s="3" t="s">
        <v>713</v>
      </c>
      <c r="G190" s="3" t="s">
        <v>690</v>
      </c>
      <c r="H190" s="3" t="s">
        <v>469</v>
      </c>
      <c r="I190" s="3" t="s">
        <v>259</v>
      </c>
      <c r="J190" s="3"/>
      <c r="K190" s="8">
        <v>2.6799999999999313</v>
      </c>
      <c r="L190" s="3" t="s">
        <v>73</v>
      </c>
      <c r="M190" s="39">
        <v>2.7999999999999997E-2</v>
      </c>
      <c r="N190" s="39">
        <v>9.0999999999981686E-3</v>
      </c>
      <c r="O190" s="8">
        <v>52374.506449872119</v>
      </c>
      <c r="P190" s="8">
        <v>105.8</v>
      </c>
      <c r="Q190" s="8">
        <v>0</v>
      </c>
      <c r="R190" s="8">
        <v>55.412227826379045</v>
      </c>
      <c r="S190" s="39">
        <v>3.0618454560330823E-4</v>
      </c>
      <c r="T190" s="39">
        <v>8.8793113050902655E-4</v>
      </c>
      <c r="U190" s="39">
        <v>6.80608540548263E-5</v>
      </c>
    </row>
    <row r="191" spans="2:21" ht="15" x14ac:dyDescent="0.25">
      <c r="B191" s="9" t="s">
        <v>714</v>
      </c>
      <c r="C191" s="3" t="s">
        <v>715</v>
      </c>
      <c r="D191" s="3" t="s">
        <v>136</v>
      </c>
      <c r="E191" s="3"/>
      <c r="F191" s="3" t="s">
        <v>716</v>
      </c>
      <c r="G191" s="3" t="s">
        <v>384</v>
      </c>
      <c r="H191" s="3" t="s">
        <v>473</v>
      </c>
      <c r="I191" s="3" t="s">
        <v>77</v>
      </c>
      <c r="J191" s="3"/>
      <c r="K191" s="8">
        <v>2.6499999999996335</v>
      </c>
      <c r="L191" s="3" t="s">
        <v>73</v>
      </c>
      <c r="M191" s="39">
        <v>2.1600000000000001E-2</v>
      </c>
      <c r="N191" s="39">
        <v>1.9300000000000359E-2</v>
      </c>
      <c r="O191" s="8">
        <v>17684.267843564558</v>
      </c>
      <c r="P191" s="8">
        <v>101.17</v>
      </c>
      <c r="Q191" s="8">
        <v>0</v>
      </c>
      <c r="R191" s="8">
        <v>17.891173790072965</v>
      </c>
      <c r="S191" s="39">
        <v>2.2271451997038611E-5</v>
      </c>
      <c r="T191" s="39">
        <v>2.8668997426575847E-4</v>
      </c>
      <c r="U191" s="39">
        <v>2.1975087737151182E-5</v>
      </c>
    </row>
    <row r="192" spans="2:21" ht="15" x14ac:dyDescent="0.25">
      <c r="B192" s="9" t="s">
        <v>717</v>
      </c>
      <c r="C192" s="3" t="s">
        <v>718</v>
      </c>
      <c r="D192" s="3" t="s">
        <v>136</v>
      </c>
      <c r="E192" s="3"/>
      <c r="F192" s="3" t="s">
        <v>719</v>
      </c>
      <c r="G192" s="3" t="s">
        <v>296</v>
      </c>
      <c r="H192" s="3" t="s">
        <v>469</v>
      </c>
      <c r="I192" s="3" t="s">
        <v>259</v>
      </c>
      <c r="J192" s="3"/>
      <c r="K192" s="8">
        <v>4.10999999999986</v>
      </c>
      <c r="L192" s="3" t="s">
        <v>73</v>
      </c>
      <c r="M192" s="39">
        <v>2.8500000000000001E-2</v>
      </c>
      <c r="N192" s="39">
        <v>1.6700000000000836E-2</v>
      </c>
      <c r="O192" s="8">
        <v>76424.879029076794</v>
      </c>
      <c r="P192" s="8">
        <v>105.6</v>
      </c>
      <c r="Q192" s="8">
        <v>0</v>
      </c>
      <c r="R192" s="8">
        <v>80.704672254695254</v>
      </c>
      <c r="S192" s="39">
        <v>3.7372127233688902E-4</v>
      </c>
      <c r="T192" s="39">
        <v>1.2932198123670842E-3</v>
      </c>
      <c r="U192" s="39">
        <v>9.9126657334187474E-5</v>
      </c>
    </row>
    <row r="193" spans="2:21" ht="15" x14ac:dyDescent="0.25">
      <c r="B193" s="9" t="s">
        <v>720</v>
      </c>
      <c r="C193" s="3" t="s">
        <v>721</v>
      </c>
      <c r="D193" s="3" t="s">
        <v>136</v>
      </c>
      <c r="E193" s="3"/>
      <c r="F193" s="3" t="s">
        <v>719</v>
      </c>
      <c r="G193" s="3" t="s">
        <v>296</v>
      </c>
      <c r="H193" s="3" t="s">
        <v>469</v>
      </c>
      <c r="I193" s="3" t="s">
        <v>259</v>
      </c>
      <c r="J193" s="3"/>
      <c r="K193" s="8">
        <v>2.9999999999998521</v>
      </c>
      <c r="L193" s="3" t="s">
        <v>73</v>
      </c>
      <c r="M193" s="39">
        <v>3.5000000000000003E-2</v>
      </c>
      <c r="N193" s="39">
        <v>1.5000000000006258E-2</v>
      </c>
      <c r="O193" s="8">
        <v>19651.892019220108</v>
      </c>
      <c r="P193" s="8">
        <v>106.46</v>
      </c>
      <c r="Q193" s="8">
        <v>0</v>
      </c>
      <c r="R193" s="8">
        <v>20.921404254693808</v>
      </c>
      <c r="S193" s="39">
        <v>5.863435976614186E-5</v>
      </c>
      <c r="T193" s="39">
        <v>3.3524669302076218E-4</v>
      </c>
      <c r="U193" s="39">
        <v>2.569701124564558E-5</v>
      </c>
    </row>
    <row r="194" spans="2:21" ht="15" x14ac:dyDescent="0.25">
      <c r="B194" s="9" t="s">
        <v>722</v>
      </c>
      <c r="C194" s="3" t="s">
        <v>723</v>
      </c>
      <c r="D194" s="3" t="s">
        <v>136</v>
      </c>
      <c r="E194" s="3"/>
      <c r="F194" s="3" t="s">
        <v>466</v>
      </c>
      <c r="G194" s="3" t="s">
        <v>304</v>
      </c>
      <c r="H194" s="3" t="s">
        <v>469</v>
      </c>
      <c r="I194" s="3" t="s">
        <v>259</v>
      </c>
      <c r="J194" s="3"/>
      <c r="K194" s="8">
        <v>0.30000000000144378</v>
      </c>
      <c r="L194" s="3" t="s">
        <v>73</v>
      </c>
      <c r="M194" s="39">
        <v>5.7500000000000002E-2</v>
      </c>
      <c r="N194" s="39">
        <v>1.4700000000010715E-2</v>
      </c>
      <c r="O194" s="8">
        <v>9113.7385563359039</v>
      </c>
      <c r="P194" s="8">
        <v>101.71</v>
      </c>
      <c r="Q194" s="8">
        <v>0</v>
      </c>
      <c r="R194" s="8">
        <v>9.2695834992484958</v>
      </c>
      <c r="S194" s="39">
        <v>1.8272891094366458E-4</v>
      </c>
      <c r="T194" s="39">
        <v>1.4853674141427099E-4</v>
      </c>
      <c r="U194" s="39">
        <v>1.1385497288940248E-5</v>
      </c>
    </row>
    <row r="195" spans="2:21" ht="15" x14ac:dyDescent="0.25">
      <c r="B195" s="9" t="s">
        <v>724</v>
      </c>
      <c r="C195" s="3" t="s">
        <v>725</v>
      </c>
      <c r="D195" s="3" t="s">
        <v>136</v>
      </c>
      <c r="E195" s="3"/>
      <c r="F195" s="3" t="s">
        <v>507</v>
      </c>
      <c r="G195" s="3" t="s">
        <v>508</v>
      </c>
      <c r="H195" s="3" t="s">
        <v>509</v>
      </c>
      <c r="I195" s="3" t="s">
        <v>259</v>
      </c>
      <c r="J195" s="3"/>
      <c r="K195" s="8">
        <v>1.2099999999996722</v>
      </c>
      <c r="L195" s="3" t="s">
        <v>73</v>
      </c>
      <c r="M195" s="39">
        <v>0.05</v>
      </c>
      <c r="N195" s="39">
        <v>1.7500000000000321E-2</v>
      </c>
      <c r="O195" s="8">
        <v>38680.3761437383</v>
      </c>
      <c r="P195" s="8">
        <v>105.15</v>
      </c>
      <c r="Q195" s="8">
        <v>0</v>
      </c>
      <c r="R195" s="8">
        <v>40.672415520762563</v>
      </c>
      <c r="S195" s="39">
        <v>3.1575817260194529E-4</v>
      </c>
      <c r="T195" s="39">
        <v>6.5173889068382358E-4</v>
      </c>
      <c r="U195" s="39">
        <v>4.9956470717787476E-5</v>
      </c>
    </row>
    <row r="196" spans="2:21" ht="15" x14ac:dyDescent="0.25">
      <c r="B196" s="9" t="s">
        <v>726</v>
      </c>
      <c r="C196" s="3" t="s">
        <v>727</v>
      </c>
      <c r="D196" s="3" t="s">
        <v>136</v>
      </c>
      <c r="E196" s="3"/>
      <c r="F196" s="3" t="s">
        <v>507</v>
      </c>
      <c r="G196" s="3" t="s">
        <v>508</v>
      </c>
      <c r="H196" s="3" t="s">
        <v>509</v>
      </c>
      <c r="I196" s="3" t="s">
        <v>259</v>
      </c>
      <c r="J196" s="3"/>
      <c r="K196" s="8">
        <v>2.1100000000000976</v>
      </c>
      <c r="L196" s="3" t="s">
        <v>73</v>
      </c>
      <c r="M196" s="39">
        <v>4.6500000000000007E-2</v>
      </c>
      <c r="N196" s="39">
        <v>1.9599999999998532E-2</v>
      </c>
      <c r="O196" s="8">
        <v>43165.459063782029</v>
      </c>
      <c r="P196" s="8">
        <v>106.91</v>
      </c>
      <c r="Q196" s="8">
        <v>0</v>
      </c>
      <c r="R196" s="8">
        <v>46.148192270541351</v>
      </c>
      <c r="S196" s="39">
        <v>3.3718580373407787E-4</v>
      </c>
      <c r="T196" s="39">
        <v>7.3948328989983036E-4</v>
      </c>
      <c r="U196" s="39">
        <v>5.6682171105998318E-5</v>
      </c>
    </row>
    <row r="197" spans="2:21" ht="15" x14ac:dyDescent="0.25">
      <c r="B197" s="9" t="s">
        <v>728</v>
      </c>
      <c r="C197" s="3" t="s">
        <v>729</v>
      </c>
      <c r="D197" s="3" t="s">
        <v>136</v>
      </c>
      <c r="E197" s="3"/>
      <c r="F197" s="3" t="s">
        <v>512</v>
      </c>
      <c r="G197" s="3" t="s">
        <v>419</v>
      </c>
      <c r="H197" s="3" t="s">
        <v>509</v>
      </c>
      <c r="I197" s="3" t="s">
        <v>259</v>
      </c>
      <c r="J197" s="3"/>
      <c r="K197" s="8">
        <v>2.6499999999999138</v>
      </c>
      <c r="L197" s="3" t="s">
        <v>73</v>
      </c>
      <c r="M197" s="39">
        <v>4.3499999999999997E-2</v>
      </c>
      <c r="N197" s="39">
        <v>1.1799999999999596E-2</v>
      </c>
      <c r="O197" s="8">
        <v>137430.70351718768</v>
      </c>
      <c r="P197" s="8">
        <v>109.59</v>
      </c>
      <c r="Q197" s="8">
        <v>0</v>
      </c>
      <c r="R197" s="8">
        <v>150.61030798448047</v>
      </c>
      <c r="S197" s="39">
        <v>7.9543165109065359E-4</v>
      </c>
      <c r="T197" s="39">
        <v>2.4133947736948661E-3</v>
      </c>
      <c r="U197" s="39">
        <v>1.8498924502732819E-4</v>
      </c>
    </row>
    <row r="198" spans="2:21" ht="15" x14ac:dyDescent="0.25">
      <c r="B198" s="9" t="s">
        <v>730</v>
      </c>
      <c r="C198" s="3" t="s">
        <v>731</v>
      </c>
      <c r="D198" s="3" t="s">
        <v>136</v>
      </c>
      <c r="E198" s="3"/>
      <c r="F198" s="3" t="s">
        <v>512</v>
      </c>
      <c r="G198" s="3" t="s">
        <v>419</v>
      </c>
      <c r="H198" s="3" t="s">
        <v>509</v>
      </c>
      <c r="I198" s="3" t="s">
        <v>259</v>
      </c>
      <c r="J198" s="3"/>
      <c r="K198" s="8">
        <v>5.5799999999998091</v>
      </c>
      <c r="L198" s="3" t="s">
        <v>73</v>
      </c>
      <c r="M198" s="39">
        <v>3.27E-2</v>
      </c>
      <c r="N198" s="39">
        <v>1.9299999999998131E-2</v>
      </c>
      <c r="O198" s="8">
        <v>60935.583990739535</v>
      </c>
      <c r="P198" s="8">
        <v>108.97</v>
      </c>
      <c r="Q198" s="8">
        <v>0</v>
      </c>
      <c r="R198" s="8">
        <v>66.401505886453805</v>
      </c>
      <c r="S198" s="39">
        <v>2.7325373986878716E-4</v>
      </c>
      <c r="T198" s="39">
        <v>1.0640244311056694E-3</v>
      </c>
      <c r="U198" s="39">
        <v>8.1558590557284628E-5</v>
      </c>
    </row>
    <row r="199" spans="2:21" ht="15" x14ac:dyDescent="0.25">
      <c r="B199" s="9" t="s">
        <v>732</v>
      </c>
      <c r="C199" s="3" t="s">
        <v>733</v>
      </c>
      <c r="D199" s="3" t="s">
        <v>136</v>
      </c>
      <c r="E199" s="3"/>
      <c r="F199" s="3" t="s">
        <v>734</v>
      </c>
      <c r="G199" s="3" t="s">
        <v>508</v>
      </c>
      <c r="H199" s="3" t="s">
        <v>509</v>
      </c>
      <c r="I199" s="3" t="s">
        <v>259</v>
      </c>
      <c r="J199" s="3"/>
      <c r="K199" s="8">
        <v>1.6399999999999963</v>
      </c>
      <c r="L199" s="3" t="s">
        <v>73</v>
      </c>
      <c r="M199" s="39">
        <v>3.9E-2</v>
      </c>
      <c r="N199" s="39">
        <v>1.4699999999999153E-2</v>
      </c>
      <c r="O199" s="8">
        <v>103469.96407961102</v>
      </c>
      <c r="P199" s="8">
        <v>103.97</v>
      </c>
      <c r="Q199" s="8">
        <v>2.0176643037556272</v>
      </c>
      <c r="R199" s="8">
        <v>109.59538595491806</v>
      </c>
      <c r="S199" s="39">
        <v>3.3980581281414774E-4</v>
      </c>
      <c r="T199" s="39">
        <v>1.7238362677385241E-3</v>
      </c>
      <c r="U199" s="39">
        <v>1.3213386106387387E-4</v>
      </c>
    </row>
    <row r="200" spans="2:21" ht="15" x14ac:dyDescent="0.25">
      <c r="B200" s="9" t="s">
        <v>735</v>
      </c>
      <c r="C200" s="3" t="s">
        <v>736</v>
      </c>
      <c r="D200" s="3" t="s">
        <v>136</v>
      </c>
      <c r="E200" s="3"/>
      <c r="F200" s="3" t="s">
        <v>734</v>
      </c>
      <c r="G200" s="3" t="s">
        <v>508</v>
      </c>
      <c r="H200" s="3" t="s">
        <v>509</v>
      </c>
      <c r="I200" s="3" t="s">
        <v>259</v>
      </c>
      <c r="J200" s="3"/>
      <c r="K200" s="8">
        <v>4.1799999999999944</v>
      </c>
      <c r="L200" s="3" t="s">
        <v>73</v>
      </c>
      <c r="M200" s="39">
        <v>2.75E-2</v>
      </c>
      <c r="N200" s="39">
        <v>2.0800000000000419E-2</v>
      </c>
      <c r="O200" s="8">
        <v>70496.559765970494</v>
      </c>
      <c r="P200" s="8">
        <v>102.82</v>
      </c>
      <c r="Q200" s="8">
        <v>0.96932771291774844</v>
      </c>
      <c r="R200" s="8">
        <v>73.453890449110389</v>
      </c>
      <c r="S200" s="39">
        <v>2.0794503778655005E-4</v>
      </c>
      <c r="T200" s="39">
        <v>1.1614999479259475E-3</v>
      </c>
      <c r="U200" s="39">
        <v>8.9030191333822842E-5</v>
      </c>
    </row>
    <row r="201" spans="2:21" ht="15" x14ac:dyDescent="0.25">
      <c r="B201" s="9" t="s">
        <v>737</v>
      </c>
      <c r="C201" s="3" t="s">
        <v>738</v>
      </c>
      <c r="D201" s="3" t="s">
        <v>136</v>
      </c>
      <c r="E201" s="3"/>
      <c r="F201" s="3" t="s">
        <v>515</v>
      </c>
      <c r="G201" s="3" t="s">
        <v>508</v>
      </c>
      <c r="H201" s="3" t="s">
        <v>516</v>
      </c>
      <c r="I201" s="3" t="s">
        <v>77</v>
      </c>
      <c r="J201" s="3"/>
      <c r="K201" s="8">
        <v>2.3999999999999817</v>
      </c>
      <c r="L201" s="3" t="s">
        <v>73</v>
      </c>
      <c r="M201" s="39">
        <v>4.2000000000000003E-2</v>
      </c>
      <c r="N201" s="39">
        <v>1.7999999999999371E-2</v>
      </c>
      <c r="O201" s="8">
        <v>139209.02474235024</v>
      </c>
      <c r="P201" s="8">
        <v>106.85</v>
      </c>
      <c r="Q201" s="8">
        <v>0</v>
      </c>
      <c r="R201" s="8">
        <v>148.74484292229471</v>
      </c>
      <c r="S201" s="39">
        <v>3.1334333664131519E-4</v>
      </c>
      <c r="T201" s="39">
        <v>2.3835023732885581E-3</v>
      </c>
      <c r="U201" s="39">
        <v>1.8269796112985312E-4</v>
      </c>
    </row>
    <row r="202" spans="2:21" ht="15" x14ac:dyDescent="0.25">
      <c r="B202" s="9" t="s">
        <v>739</v>
      </c>
      <c r="C202" s="3" t="s">
        <v>740</v>
      </c>
      <c r="D202" s="3" t="s">
        <v>136</v>
      </c>
      <c r="E202" s="3"/>
      <c r="F202" s="3" t="s">
        <v>476</v>
      </c>
      <c r="G202" s="3" t="s">
        <v>296</v>
      </c>
      <c r="H202" s="3" t="s">
        <v>516</v>
      </c>
      <c r="I202" s="3" t="s">
        <v>77</v>
      </c>
      <c r="J202" s="3"/>
      <c r="K202" s="8">
        <v>5.3400000000000309</v>
      </c>
      <c r="L202" s="3" t="s">
        <v>73</v>
      </c>
      <c r="M202" s="39">
        <v>4.9000000000000002E-2</v>
      </c>
      <c r="N202" s="39">
        <v>2.1300000000000919E-2</v>
      </c>
      <c r="O202" s="8">
        <v>121858.0199861024</v>
      </c>
      <c r="P202" s="8">
        <v>115.28</v>
      </c>
      <c r="Q202" s="8">
        <v>9.5948813376213149</v>
      </c>
      <c r="R202" s="8">
        <v>150.07280678232263</v>
      </c>
      <c r="S202" s="39">
        <v>2.4701380518879192E-4</v>
      </c>
      <c r="T202" s="39">
        <v>2.2510324533874149E-3</v>
      </c>
      <c r="U202" s="39">
        <v>1.725440025904362E-4</v>
      </c>
    </row>
    <row r="203" spans="2:21" ht="15" x14ac:dyDescent="0.25">
      <c r="B203" s="9" t="s">
        <v>741</v>
      </c>
      <c r="C203" s="3" t="s">
        <v>742</v>
      </c>
      <c r="D203" s="3" t="s">
        <v>136</v>
      </c>
      <c r="E203" s="3"/>
      <c r="F203" s="3" t="s">
        <v>525</v>
      </c>
      <c r="G203" s="3" t="s">
        <v>217</v>
      </c>
      <c r="H203" s="3" t="s">
        <v>516</v>
      </c>
      <c r="I203" s="3" t="s">
        <v>77</v>
      </c>
      <c r="J203" s="3"/>
      <c r="K203" s="8">
        <v>1.2300000000004321</v>
      </c>
      <c r="L203" s="3" t="s">
        <v>73</v>
      </c>
      <c r="M203" s="39">
        <v>0.06</v>
      </c>
      <c r="N203" s="39">
        <v>1.3500000000003017E-2</v>
      </c>
      <c r="O203" s="8">
        <v>27018.10569393912</v>
      </c>
      <c r="P203" s="8">
        <v>107.21</v>
      </c>
      <c r="Q203" s="8">
        <v>0</v>
      </c>
      <c r="R203" s="8">
        <v>28.96611110035926</v>
      </c>
      <c r="S203" s="39">
        <v>6.5845855144021272E-5</v>
      </c>
      <c r="T203" s="39">
        <v>4.6415588733193059E-4</v>
      </c>
      <c r="U203" s="39">
        <v>3.5578036427528749E-5</v>
      </c>
    </row>
    <row r="204" spans="2:21" ht="15" x14ac:dyDescent="0.25">
      <c r="B204" s="9" t="s">
        <v>743</v>
      </c>
      <c r="C204" s="3" t="s">
        <v>744</v>
      </c>
      <c r="D204" s="3" t="s">
        <v>136</v>
      </c>
      <c r="E204" s="3"/>
      <c r="F204" s="3" t="s">
        <v>525</v>
      </c>
      <c r="G204" s="3" t="s">
        <v>217</v>
      </c>
      <c r="H204" s="3" t="s">
        <v>516</v>
      </c>
      <c r="I204" s="3" t="s">
        <v>77</v>
      </c>
      <c r="J204" s="3"/>
      <c r="K204" s="8">
        <v>2.9900000000000557</v>
      </c>
      <c r="L204" s="3" t="s">
        <v>73</v>
      </c>
      <c r="M204" s="39">
        <v>5.9000000000000004E-2</v>
      </c>
      <c r="N204" s="39">
        <v>1.6699999999999413E-2</v>
      </c>
      <c r="O204" s="8">
        <v>158077.09274412037</v>
      </c>
      <c r="P204" s="8">
        <v>114.66</v>
      </c>
      <c r="Q204" s="8">
        <v>0</v>
      </c>
      <c r="R204" s="8">
        <v>181.251194554286</v>
      </c>
      <c r="S204" s="39">
        <v>1.8709970970974614E-4</v>
      </c>
      <c r="T204" s="39">
        <v>2.9043874321559712E-3</v>
      </c>
      <c r="U204" s="39">
        <v>2.2262434815785496E-4</v>
      </c>
    </row>
    <row r="205" spans="2:21" ht="15" x14ac:dyDescent="0.25">
      <c r="B205" s="9" t="s">
        <v>745</v>
      </c>
      <c r="C205" s="3" t="s">
        <v>746</v>
      </c>
      <c r="D205" s="3" t="s">
        <v>136</v>
      </c>
      <c r="E205" s="3"/>
      <c r="F205" s="3" t="s">
        <v>532</v>
      </c>
      <c r="G205" s="3" t="s">
        <v>533</v>
      </c>
      <c r="H205" s="3" t="s">
        <v>516</v>
      </c>
      <c r="I205" s="3" t="s">
        <v>77</v>
      </c>
      <c r="J205" s="3"/>
      <c r="K205" s="8">
        <v>3.2499999999999818</v>
      </c>
      <c r="L205" s="3" t="s">
        <v>73</v>
      </c>
      <c r="M205" s="39">
        <v>4.2999999999999997E-2</v>
      </c>
      <c r="N205" s="39">
        <v>8.1399999999999986E-2</v>
      </c>
      <c r="O205" s="8">
        <v>560630.44766518334</v>
      </c>
      <c r="P205" s="8">
        <v>89.3</v>
      </c>
      <c r="Q205" s="8">
        <v>0</v>
      </c>
      <c r="R205" s="8">
        <v>500.64298975162171</v>
      </c>
      <c r="S205" s="39">
        <v>1.7115000821914519E-4</v>
      </c>
      <c r="T205" s="39">
        <v>8.0223537892110241E-3</v>
      </c>
      <c r="U205" s="39">
        <v>6.1492184659711472E-4</v>
      </c>
    </row>
    <row r="206" spans="2:21" ht="15" x14ac:dyDescent="0.25">
      <c r="B206" s="9" t="s">
        <v>747</v>
      </c>
      <c r="C206" s="3" t="s">
        <v>748</v>
      </c>
      <c r="D206" s="3" t="s">
        <v>136</v>
      </c>
      <c r="E206" s="3"/>
      <c r="F206" s="3" t="s">
        <v>749</v>
      </c>
      <c r="G206" s="3" t="s">
        <v>296</v>
      </c>
      <c r="H206" s="3" t="s">
        <v>509</v>
      </c>
      <c r="I206" s="3" t="s">
        <v>259</v>
      </c>
      <c r="J206" s="3"/>
      <c r="K206" s="8">
        <v>3.3200000000001006</v>
      </c>
      <c r="L206" s="3" t="s">
        <v>73</v>
      </c>
      <c r="M206" s="39">
        <v>5.5500000000000001E-2</v>
      </c>
      <c r="N206" s="39">
        <v>7.599999999999961E-2</v>
      </c>
      <c r="O206" s="8">
        <v>100618.01918174875</v>
      </c>
      <c r="P206" s="8">
        <v>95</v>
      </c>
      <c r="Q206" s="8">
        <v>0</v>
      </c>
      <c r="R206" s="8">
        <v>95.587118222656926</v>
      </c>
      <c r="S206" s="39">
        <v>1.8557088641581968E-4</v>
      </c>
      <c r="T206" s="39">
        <v>1.5316976283913102E-3</v>
      </c>
      <c r="U206" s="39">
        <v>1.1740623248821295E-4</v>
      </c>
    </row>
    <row r="207" spans="2:21" ht="15" x14ac:dyDescent="0.25">
      <c r="B207" s="9" t="s">
        <v>750</v>
      </c>
      <c r="C207" s="3" t="s">
        <v>751</v>
      </c>
      <c r="D207" s="3" t="s">
        <v>136</v>
      </c>
      <c r="E207" s="3"/>
      <c r="F207" s="3" t="s">
        <v>752</v>
      </c>
      <c r="G207" s="3" t="s">
        <v>296</v>
      </c>
      <c r="H207" s="3" t="s">
        <v>509</v>
      </c>
      <c r="I207" s="3" t="s">
        <v>259</v>
      </c>
      <c r="J207" s="3"/>
      <c r="K207" s="8">
        <v>2.5000000000000271</v>
      </c>
      <c r="L207" s="3" t="s">
        <v>73</v>
      </c>
      <c r="M207" s="39">
        <v>3.85E-2</v>
      </c>
      <c r="N207" s="39">
        <v>1.5899999999998204E-2</v>
      </c>
      <c r="O207" s="8">
        <v>67039.367569358408</v>
      </c>
      <c r="P207" s="8">
        <v>106.66</v>
      </c>
      <c r="Q207" s="8">
        <v>0</v>
      </c>
      <c r="R207" s="8">
        <v>71.504189449481018</v>
      </c>
      <c r="S207" s="39">
        <v>3.028467482036754E-4</v>
      </c>
      <c r="T207" s="39">
        <v>1.1457903474471826E-3</v>
      </c>
      <c r="U207" s="39">
        <v>8.782603395189629E-5</v>
      </c>
    </row>
    <row r="208" spans="2:21" ht="15" x14ac:dyDescent="0.25">
      <c r="B208" s="9" t="s">
        <v>753</v>
      </c>
      <c r="C208" s="3" t="s">
        <v>754</v>
      </c>
      <c r="D208" s="3" t="s">
        <v>136</v>
      </c>
      <c r="E208" s="3"/>
      <c r="F208" s="3" t="s">
        <v>536</v>
      </c>
      <c r="G208" s="3" t="s">
        <v>533</v>
      </c>
      <c r="H208" s="3" t="s">
        <v>516</v>
      </c>
      <c r="I208" s="3" t="s">
        <v>77</v>
      </c>
      <c r="J208" s="3"/>
      <c r="K208" s="8">
        <v>4.4500000000000766</v>
      </c>
      <c r="L208" s="3" t="s">
        <v>73</v>
      </c>
      <c r="M208" s="39">
        <v>3.3500000000000002E-2</v>
      </c>
      <c r="N208" s="39">
        <v>1.8199999999999716E-2</v>
      </c>
      <c r="O208" s="8">
        <v>178101.71463024511</v>
      </c>
      <c r="P208" s="8">
        <v>106.93</v>
      </c>
      <c r="Q208" s="8">
        <v>2.9832037225763748</v>
      </c>
      <c r="R208" s="8">
        <v>193.42736717570875</v>
      </c>
      <c r="S208" s="39">
        <v>3.2174400304623259E-4</v>
      </c>
      <c r="T208" s="39">
        <v>3.0516964934819827E-3</v>
      </c>
      <c r="U208" s="39">
        <v>2.3391574247817292E-4</v>
      </c>
    </row>
    <row r="209" spans="2:21" ht="15" x14ac:dyDescent="0.25">
      <c r="B209" s="9" t="s">
        <v>755</v>
      </c>
      <c r="C209" s="3" t="s">
        <v>756</v>
      </c>
      <c r="D209" s="3" t="s">
        <v>136</v>
      </c>
      <c r="E209" s="3"/>
      <c r="F209" s="3" t="s">
        <v>757</v>
      </c>
      <c r="G209" s="3" t="s">
        <v>296</v>
      </c>
      <c r="H209" s="3" t="s">
        <v>509</v>
      </c>
      <c r="I209" s="3" t="s">
        <v>259</v>
      </c>
      <c r="J209" s="3"/>
      <c r="K209" s="8">
        <v>4.2599999999998293</v>
      </c>
      <c r="L209" s="3" t="s">
        <v>73</v>
      </c>
      <c r="M209" s="39">
        <v>2.4500000000000001E-2</v>
      </c>
      <c r="N209" s="39">
        <v>1.6699999999999909E-2</v>
      </c>
      <c r="O209" s="8">
        <v>50282.877645397719</v>
      </c>
      <c r="P209" s="8">
        <v>103.98</v>
      </c>
      <c r="Q209" s="8">
        <v>0</v>
      </c>
      <c r="R209" s="8">
        <v>52.284136175686179</v>
      </c>
      <c r="S209" s="39">
        <v>4.9056465995509966E-4</v>
      </c>
      <c r="T209" s="39">
        <v>8.3780627423293017E-4</v>
      </c>
      <c r="U209" s="39">
        <v>6.4218731157782703E-5</v>
      </c>
    </row>
    <row r="210" spans="2:21" ht="15" x14ac:dyDescent="0.25">
      <c r="B210" s="9" t="s">
        <v>758</v>
      </c>
      <c r="C210" s="3" t="s">
        <v>759</v>
      </c>
      <c r="D210" s="3" t="s">
        <v>136</v>
      </c>
      <c r="E210" s="3"/>
      <c r="F210" s="3" t="s">
        <v>549</v>
      </c>
      <c r="G210" s="3" t="s">
        <v>296</v>
      </c>
      <c r="H210" s="3" t="s">
        <v>509</v>
      </c>
      <c r="I210" s="3" t="s">
        <v>259</v>
      </c>
      <c r="J210" s="3"/>
      <c r="K210" s="8">
        <v>6.3499999999999703</v>
      </c>
      <c r="L210" s="3" t="s">
        <v>73</v>
      </c>
      <c r="M210" s="39">
        <v>3.95E-2</v>
      </c>
      <c r="N210" s="39">
        <v>3.7999999999999479E-2</v>
      </c>
      <c r="O210" s="8">
        <v>164166.63984264131</v>
      </c>
      <c r="P210" s="8">
        <v>102.1</v>
      </c>
      <c r="Q210" s="8">
        <v>0</v>
      </c>
      <c r="R210" s="8">
        <v>167.61413928637052</v>
      </c>
      <c r="S210" s="39">
        <v>9.2567899320905584E-5</v>
      </c>
      <c r="T210" s="39">
        <v>2.6858658823855092E-3</v>
      </c>
      <c r="U210" s="39">
        <v>2.0587444177915223E-4</v>
      </c>
    </row>
    <row r="211" spans="2:21" ht="15" x14ac:dyDescent="0.25">
      <c r="B211" s="9" t="s">
        <v>760</v>
      </c>
      <c r="C211" s="3" t="s">
        <v>761</v>
      </c>
      <c r="D211" s="3" t="s">
        <v>136</v>
      </c>
      <c r="E211" s="3"/>
      <c r="F211" s="3" t="s">
        <v>762</v>
      </c>
      <c r="G211" s="3" t="s">
        <v>296</v>
      </c>
      <c r="H211" s="3" t="s">
        <v>516</v>
      </c>
      <c r="I211" s="3" t="s">
        <v>77</v>
      </c>
      <c r="J211" s="3"/>
      <c r="K211" s="8">
        <v>2.100000000000064</v>
      </c>
      <c r="L211" s="3" t="s">
        <v>73</v>
      </c>
      <c r="M211" s="39">
        <v>4.9500000000000002E-2</v>
      </c>
      <c r="N211" s="39">
        <v>6.3300000000001119E-2</v>
      </c>
      <c r="O211" s="8">
        <v>102235.0355432877</v>
      </c>
      <c r="P211" s="8">
        <v>97.86</v>
      </c>
      <c r="Q211" s="8">
        <v>2.565261064846609</v>
      </c>
      <c r="R211" s="8">
        <v>102.61246684748761</v>
      </c>
      <c r="S211" s="39">
        <v>2.8062109520908356E-4</v>
      </c>
      <c r="T211" s="39">
        <v>1.6031665215337119E-3</v>
      </c>
      <c r="U211" s="39">
        <v>1.2288439823608628E-4</v>
      </c>
    </row>
    <row r="212" spans="2:21" ht="15" x14ac:dyDescent="0.25">
      <c r="B212" s="9" t="s">
        <v>763</v>
      </c>
      <c r="C212" s="3" t="s">
        <v>764</v>
      </c>
      <c r="D212" s="3" t="s">
        <v>136</v>
      </c>
      <c r="E212" s="3"/>
      <c r="F212" s="3" t="s">
        <v>552</v>
      </c>
      <c r="G212" s="3" t="s">
        <v>384</v>
      </c>
      <c r="H212" s="3" t="s">
        <v>516</v>
      </c>
      <c r="I212" s="3" t="s">
        <v>77</v>
      </c>
      <c r="J212" s="3"/>
      <c r="K212" s="8">
        <v>5.3500000000000103</v>
      </c>
      <c r="L212" s="3" t="s">
        <v>73</v>
      </c>
      <c r="M212" s="39">
        <v>2.5000000000000001E-2</v>
      </c>
      <c r="N212" s="39">
        <v>6.0899999999999607E-2</v>
      </c>
      <c r="O212" s="8">
        <v>148322.56945438258</v>
      </c>
      <c r="P212" s="8">
        <v>84.46</v>
      </c>
      <c r="Q212" s="8">
        <v>0</v>
      </c>
      <c r="R212" s="8">
        <v>125.27324215310728</v>
      </c>
      <c r="S212" s="39">
        <v>2.4159249150056532E-4</v>
      </c>
      <c r="T212" s="39">
        <v>2.0073910739713398E-3</v>
      </c>
      <c r="U212" s="39">
        <v>1.5386863487734816E-4</v>
      </c>
    </row>
    <row r="213" spans="2:21" ht="15" x14ac:dyDescent="0.25">
      <c r="B213" s="9" t="s">
        <v>765</v>
      </c>
      <c r="C213" s="3" t="s">
        <v>766</v>
      </c>
      <c r="D213" s="3" t="s">
        <v>136</v>
      </c>
      <c r="E213" s="3"/>
      <c r="F213" s="3" t="s">
        <v>552</v>
      </c>
      <c r="G213" s="3" t="s">
        <v>384</v>
      </c>
      <c r="H213" s="3" t="s">
        <v>516</v>
      </c>
      <c r="I213" s="3" t="s">
        <v>77</v>
      </c>
      <c r="J213" s="3"/>
      <c r="K213" s="8">
        <v>3.0800000000000232</v>
      </c>
      <c r="L213" s="3" t="s">
        <v>73</v>
      </c>
      <c r="M213" s="39">
        <v>4.1399999999999999E-2</v>
      </c>
      <c r="N213" s="39">
        <v>5.9800000000002053E-2</v>
      </c>
      <c r="O213" s="8">
        <v>65543.767614275494</v>
      </c>
      <c r="P213" s="8">
        <v>95.7</v>
      </c>
      <c r="Q213" s="8">
        <v>0</v>
      </c>
      <c r="R213" s="8">
        <v>62.725385607046547</v>
      </c>
      <c r="S213" s="39">
        <v>1.019013664879214E-4</v>
      </c>
      <c r="T213" s="39">
        <v>1.0051179087797913E-3</v>
      </c>
      <c r="U213" s="39">
        <v>7.7043343731102759E-5</v>
      </c>
    </row>
    <row r="214" spans="2:21" ht="15" x14ac:dyDescent="0.25">
      <c r="B214" s="9" t="s">
        <v>767</v>
      </c>
      <c r="C214" s="3" t="s">
        <v>768</v>
      </c>
      <c r="D214" s="3" t="s">
        <v>136</v>
      </c>
      <c r="E214" s="3"/>
      <c r="F214" s="3" t="s">
        <v>552</v>
      </c>
      <c r="G214" s="3" t="s">
        <v>384</v>
      </c>
      <c r="H214" s="3" t="s">
        <v>516</v>
      </c>
      <c r="I214" s="3" t="s">
        <v>77</v>
      </c>
      <c r="J214" s="3"/>
      <c r="K214" s="8">
        <v>4.0099999999991045</v>
      </c>
      <c r="L214" s="3" t="s">
        <v>73</v>
      </c>
      <c r="M214" s="39">
        <v>3.5499999999999997E-2</v>
      </c>
      <c r="N214" s="39">
        <v>6.3400000000021134E-2</v>
      </c>
      <c r="O214" s="8">
        <v>7035.1447524136338</v>
      </c>
      <c r="P214" s="8">
        <v>90.6</v>
      </c>
      <c r="Q214" s="8">
        <v>0</v>
      </c>
      <c r="R214" s="8">
        <v>6.3738411456904425</v>
      </c>
      <c r="S214" s="39">
        <v>9.8998144648491823E-6</v>
      </c>
      <c r="T214" s="39">
        <v>1.0213507372254826E-4</v>
      </c>
      <c r="U214" s="39">
        <v>7.8287607086421608E-6</v>
      </c>
    </row>
    <row r="215" spans="2:21" ht="15" x14ac:dyDescent="0.25">
      <c r="B215" s="9" t="s">
        <v>769</v>
      </c>
      <c r="C215" s="3" t="s">
        <v>770</v>
      </c>
      <c r="D215" s="3" t="s">
        <v>136</v>
      </c>
      <c r="E215" s="3"/>
      <c r="F215" s="3" t="s">
        <v>771</v>
      </c>
      <c r="G215" s="3" t="s">
        <v>296</v>
      </c>
      <c r="H215" s="3" t="s">
        <v>565</v>
      </c>
      <c r="I215" s="3" t="s">
        <v>259</v>
      </c>
      <c r="J215" s="3"/>
      <c r="K215" s="8">
        <v>1.6599999999998736</v>
      </c>
      <c r="L215" s="3" t="s">
        <v>73</v>
      </c>
      <c r="M215" s="39">
        <v>6.25E-2</v>
      </c>
      <c r="N215" s="39">
        <v>9.8200000000000925E-2</v>
      </c>
      <c r="O215" s="8">
        <v>100118.74287769318</v>
      </c>
      <c r="P215" s="8">
        <v>96.2</v>
      </c>
      <c r="Q215" s="8">
        <v>0</v>
      </c>
      <c r="R215" s="8">
        <v>96.31423065569291</v>
      </c>
      <c r="S215" s="39">
        <v>1.6686457146282196E-4</v>
      </c>
      <c r="T215" s="39">
        <v>1.543348951393441E-3</v>
      </c>
      <c r="U215" s="39">
        <v>1.1829931863774244E-4</v>
      </c>
    </row>
    <row r="216" spans="2:21" ht="15" x14ac:dyDescent="0.25">
      <c r="B216" s="9" t="s">
        <v>772</v>
      </c>
      <c r="C216" s="3" t="s">
        <v>773</v>
      </c>
      <c r="D216" s="3" t="s">
        <v>136</v>
      </c>
      <c r="E216" s="3"/>
      <c r="F216" s="3" t="s">
        <v>774</v>
      </c>
      <c r="G216" s="3" t="s">
        <v>296</v>
      </c>
      <c r="H216" s="3" t="s">
        <v>581</v>
      </c>
      <c r="I216" s="3" t="s">
        <v>77</v>
      </c>
      <c r="J216" s="3"/>
      <c r="K216" s="8">
        <v>4.0000000000912604E-2</v>
      </c>
      <c r="L216" s="3" t="s">
        <v>73</v>
      </c>
      <c r="M216" s="39">
        <v>5.0499999999999996E-2</v>
      </c>
      <c r="N216" s="39">
        <v>2.9200000000005381E-2</v>
      </c>
      <c r="O216" s="8">
        <v>8853.2399962606978</v>
      </c>
      <c r="P216" s="8">
        <v>110.13</v>
      </c>
      <c r="Q216" s="8">
        <v>0</v>
      </c>
      <c r="R216" s="8">
        <v>9.7500732182556682</v>
      </c>
      <c r="S216" s="39">
        <v>1.8160492300021945E-4</v>
      </c>
      <c r="T216" s="39">
        <v>1.5623615715934413E-4</v>
      </c>
      <c r="U216" s="39">
        <v>1.1975665595160623E-5</v>
      </c>
    </row>
    <row r="217" spans="2:21" ht="15" x14ac:dyDescent="0.25">
      <c r="B217" s="9" t="s">
        <v>775</v>
      </c>
      <c r="C217" s="3" t="s">
        <v>776</v>
      </c>
      <c r="D217" s="3" t="s">
        <v>136</v>
      </c>
      <c r="E217" s="3"/>
      <c r="F217" s="3" t="s">
        <v>777</v>
      </c>
      <c r="G217" s="3" t="s">
        <v>296</v>
      </c>
      <c r="H217" s="3" t="s">
        <v>581</v>
      </c>
      <c r="I217" s="3" t="s">
        <v>77</v>
      </c>
      <c r="J217" s="3"/>
      <c r="K217" s="8">
        <v>3.3700000000000636</v>
      </c>
      <c r="L217" s="3" t="s">
        <v>73</v>
      </c>
      <c r="M217" s="39">
        <v>6.9000000000000006E-2</v>
      </c>
      <c r="N217" s="39">
        <v>8.9400000000001201E-2</v>
      </c>
      <c r="O217" s="8">
        <v>78076.778680992429</v>
      </c>
      <c r="P217" s="8">
        <v>96.5</v>
      </c>
      <c r="Q217" s="8">
        <v>0</v>
      </c>
      <c r="R217" s="8">
        <v>75.344091427157835</v>
      </c>
      <c r="S217" s="39">
        <v>1.1801901666058373E-4</v>
      </c>
      <c r="T217" s="39">
        <v>1.2073213242338495E-3</v>
      </c>
      <c r="U217" s="39">
        <v>9.2542447969870247E-5</v>
      </c>
    </row>
    <row r="218" spans="2:21" ht="15" x14ac:dyDescent="0.25">
      <c r="B218" s="9" t="s">
        <v>778</v>
      </c>
      <c r="C218" s="3" t="s">
        <v>779</v>
      </c>
      <c r="D218" s="3" t="s">
        <v>136</v>
      </c>
      <c r="E218" s="3"/>
      <c r="F218" s="3" t="s">
        <v>780</v>
      </c>
      <c r="G218" s="3" t="s">
        <v>217</v>
      </c>
      <c r="H218" s="3" t="s">
        <v>565</v>
      </c>
      <c r="I218" s="3" t="s">
        <v>259</v>
      </c>
      <c r="J218" s="3"/>
      <c r="K218" s="8">
        <v>2.1700000000000847</v>
      </c>
      <c r="L218" s="3" t="s">
        <v>73</v>
      </c>
      <c r="M218" s="39">
        <v>4.5499999999999999E-2</v>
      </c>
      <c r="N218" s="39">
        <v>1.4300000000000528E-2</v>
      </c>
      <c r="O218" s="8">
        <v>41931.835347878434</v>
      </c>
      <c r="P218" s="8">
        <v>107.99</v>
      </c>
      <c r="Q218" s="8">
        <v>0</v>
      </c>
      <c r="R218" s="8">
        <v>45.282188993045132</v>
      </c>
      <c r="S218" s="39">
        <v>1.789773057271483E-4</v>
      </c>
      <c r="T218" s="39">
        <v>7.2560636599016434E-4</v>
      </c>
      <c r="U218" s="39">
        <v>5.5618490308587522E-5</v>
      </c>
    </row>
    <row r="219" spans="2:21" ht="15" x14ac:dyDescent="0.25">
      <c r="B219" s="9" t="s">
        <v>781</v>
      </c>
      <c r="C219" s="3" t="s">
        <v>782</v>
      </c>
      <c r="D219" s="3" t="s">
        <v>136</v>
      </c>
      <c r="E219" s="3"/>
      <c r="F219" s="3" t="s">
        <v>783</v>
      </c>
      <c r="G219" s="3" t="s">
        <v>296</v>
      </c>
      <c r="H219" s="3" t="s">
        <v>581</v>
      </c>
      <c r="I219" s="3" t="s">
        <v>77</v>
      </c>
      <c r="J219" s="3"/>
      <c r="K219" s="8">
        <v>2.5499999999999052</v>
      </c>
      <c r="L219" s="3" t="s">
        <v>73</v>
      </c>
      <c r="M219" s="39">
        <v>5.9500000000000004E-2</v>
      </c>
      <c r="N219" s="39">
        <v>0.10910000000000052</v>
      </c>
      <c r="O219" s="8">
        <v>99074.942876813715</v>
      </c>
      <c r="P219" s="8">
        <v>90.69</v>
      </c>
      <c r="Q219" s="8">
        <v>0</v>
      </c>
      <c r="R219" s="8">
        <v>89.851065694972618</v>
      </c>
      <c r="S219" s="39">
        <v>2.4691266869400681E-4</v>
      </c>
      <c r="T219" s="39">
        <v>1.4397825438449122E-3</v>
      </c>
      <c r="U219" s="39">
        <v>1.1036084468751368E-4</v>
      </c>
    </row>
    <row r="220" spans="2:21" ht="15" x14ac:dyDescent="0.25">
      <c r="B220" s="9" t="s">
        <v>784</v>
      </c>
      <c r="C220" s="3" t="s">
        <v>785</v>
      </c>
      <c r="D220" s="3" t="s">
        <v>136</v>
      </c>
      <c r="E220" s="3"/>
      <c r="F220" s="3" t="s">
        <v>786</v>
      </c>
      <c r="G220" s="3" t="s">
        <v>296</v>
      </c>
      <c r="H220" s="3" t="s">
        <v>581</v>
      </c>
      <c r="I220" s="3" t="s">
        <v>77</v>
      </c>
      <c r="J220" s="3"/>
      <c r="K220" s="8">
        <v>1.5799999999996863</v>
      </c>
      <c r="L220" s="3" t="s">
        <v>73</v>
      </c>
      <c r="M220" s="39">
        <v>6.4000000000000001E-2</v>
      </c>
      <c r="N220" s="39">
        <v>4.4999999999996813E-2</v>
      </c>
      <c r="O220" s="8">
        <v>13875.621533338044</v>
      </c>
      <c r="P220" s="8">
        <v>102.33</v>
      </c>
      <c r="Q220" s="8">
        <v>0</v>
      </c>
      <c r="R220" s="8">
        <v>14.198923512158272</v>
      </c>
      <c r="S220" s="39">
        <v>8.0259827358797439E-4</v>
      </c>
      <c r="T220" s="39">
        <v>2.2752498321606916E-4</v>
      </c>
      <c r="U220" s="39">
        <v>1.7440029011730053E-5</v>
      </c>
    </row>
    <row r="221" spans="2:21" ht="15" x14ac:dyDescent="0.25">
      <c r="B221" s="9" t="s">
        <v>787</v>
      </c>
      <c r="C221" s="3" t="s">
        <v>788</v>
      </c>
      <c r="D221" s="3" t="s">
        <v>136</v>
      </c>
      <c r="E221" s="3"/>
      <c r="F221" s="3" t="s">
        <v>786</v>
      </c>
      <c r="G221" s="3" t="s">
        <v>296</v>
      </c>
      <c r="H221" s="3" t="s">
        <v>581</v>
      </c>
      <c r="I221" s="3" t="s">
        <v>77</v>
      </c>
      <c r="J221" s="3"/>
      <c r="K221" s="8">
        <v>3.6699999999999666</v>
      </c>
      <c r="L221" s="3" t="s">
        <v>73</v>
      </c>
      <c r="M221" s="39">
        <v>6.6000000000000003E-2</v>
      </c>
      <c r="N221" s="39">
        <v>8.0000000000002416E-2</v>
      </c>
      <c r="O221" s="8">
        <v>56254.994501583707</v>
      </c>
      <c r="P221" s="8">
        <v>96.11</v>
      </c>
      <c r="Q221" s="8">
        <v>0</v>
      </c>
      <c r="R221" s="8">
        <v>54.066675205663394</v>
      </c>
      <c r="S221" s="39">
        <v>2.4101614946993904E-4</v>
      </c>
      <c r="T221" s="39">
        <v>8.6636985953080642E-4</v>
      </c>
      <c r="U221" s="39">
        <v>6.6408159981082166E-5</v>
      </c>
    </row>
    <row r="222" spans="2:21" ht="15" x14ac:dyDescent="0.25">
      <c r="B222" s="9" t="s">
        <v>789</v>
      </c>
      <c r="C222" s="3" t="s">
        <v>790</v>
      </c>
      <c r="D222" s="3" t="s">
        <v>136</v>
      </c>
      <c r="E222" s="3"/>
      <c r="F222" s="3" t="s">
        <v>791</v>
      </c>
      <c r="G222" s="3" t="s">
        <v>508</v>
      </c>
      <c r="H222" s="3" t="s">
        <v>565</v>
      </c>
      <c r="I222" s="3" t="s">
        <v>259</v>
      </c>
      <c r="J222" s="3"/>
      <c r="K222" s="8">
        <v>1.0000000000003229</v>
      </c>
      <c r="L222" s="3" t="s">
        <v>73</v>
      </c>
      <c r="M222" s="39">
        <v>4.9000000000000002E-2</v>
      </c>
      <c r="N222" s="39">
        <v>1.6199999999994413E-2</v>
      </c>
      <c r="O222" s="8">
        <v>20454.869247096707</v>
      </c>
      <c r="P222" s="8">
        <v>103.23</v>
      </c>
      <c r="Q222" s="8">
        <v>21.457157826565222</v>
      </c>
      <c r="R222" s="8">
        <v>42.572719353850886</v>
      </c>
      <c r="S222" s="39">
        <v>6.5455581590709462E-4</v>
      </c>
      <c r="T222" s="39">
        <v>3.3835788874978439E-4</v>
      </c>
      <c r="U222" s="39">
        <v>2.5935487667040547E-5</v>
      </c>
    </row>
    <row r="223" spans="2:21" ht="15" x14ac:dyDescent="0.25">
      <c r="B223" s="9" t="s">
        <v>792</v>
      </c>
      <c r="C223" s="3" t="s">
        <v>793</v>
      </c>
      <c r="D223" s="3" t="s">
        <v>136</v>
      </c>
      <c r="E223" s="3"/>
      <c r="F223" s="3" t="s">
        <v>791</v>
      </c>
      <c r="G223" s="3" t="s">
        <v>508</v>
      </c>
      <c r="H223" s="3" t="s">
        <v>565</v>
      </c>
      <c r="I223" s="3" t="s">
        <v>259</v>
      </c>
      <c r="J223" s="3"/>
      <c r="K223" s="8">
        <v>2.8600000000000319</v>
      </c>
      <c r="L223" s="3" t="s">
        <v>73</v>
      </c>
      <c r="M223" s="39">
        <v>3.6000000000000004E-2</v>
      </c>
      <c r="N223" s="39">
        <v>1.9199999999998787E-2</v>
      </c>
      <c r="O223" s="8">
        <v>73380.693165072007</v>
      </c>
      <c r="P223" s="8">
        <v>105.77</v>
      </c>
      <c r="Q223" s="8">
        <v>0</v>
      </c>
      <c r="R223" s="8">
        <v>77.614759160675618</v>
      </c>
      <c r="S223" s="39">
        <v>5.9302321937184418E-4</v>
      </c>
      <c r="T223" s="39">
        <v>1.2437067331358357E-3</v>
      </c>
      <c r="U223" s="39">
        <v>9.5331427790392573E-5</v>
      </c>
    </row>
    <row r="224" spans="2:21" ht="15" x14ac:dyDescent="0.25">
      <c r="B224" s="9" t="s">
        <v>794</v>
      </c>
      <c r="C224" s="3" t="s">
        <v>795</v>
      </c>
      <c r="D224" s="3" t="s">
        <v>136</v>
      </c>
      <c r="E224" s="3"/>
      <c r="F224" s="3" t="s">
        <v>796</v>
      </c>
      <c r="G224" s="3" t="s">
        <v>797</v>
      </c>
      <c r="H224" s="3" t="s">
        <v>585</v>
      </c>
      <c r="I224" s="3" t="s">
        <v>259</v>
      </c>
      <c r="J224" s="3"/>
      <c r="K224" s="8">
        <v>2.1500000000000288</v>
      </c>
      <c r="L224" s="3" t="s">
        <v>73</v>
      </c>
      <c r="M224" s="39">
        <v>4.5999999999999999E-2</v>
      </c>
      <c r="N224" s="39">
        <v>2.8799999999998997E-2</v>
      </c>
      <c r="O224" s="8">
        <v>70358.604418426679</v>
      </c>
      <c r="P224" s="8">
        <v>104.83</v>
      </c>
      <c r="Q224" s="8">
        <v>0</v>
      </c>
      <c r="R224" s="8">
        <v>73.756925004738918</v>
      </c>
      <c r="S224" s="39">
        <v>7.0238847183978E-4</v>
      </c>
      <c r="T224" s="39">
        <v>1.1818884093151409E-3</v>
      </c>
      <c r="U224" s="39">
        <v>9.0592988320360368E-5</v>
      </c>
    </row>
    <row r="225" spans="2:21" ht="15" x14ac:dyDescent="0.25">
      <c r="B225" s="9" t="s">
        <v>798</v>
      </c>
      <c r="C225" s="3" t="s">
        <v>799</v>
      </c>
      <c r="D225" s="3" t="s">
        <v>136</v>
      </c>
      <c r="E225" s="3"/>
      <c r="F225" s="3" t="s">
        <v>800</v>
      </c>
      <c r="G225" s="3" t="s">
        <v>533</v>
      </c>
      <c r="H225" s="3" t="s">
        <v>585</v>
      </c>
      <c r="I225" s="3" t="s">
        <v>259</v>
      </c>
      <c r="J225" s="3"/>
      <c r="K225" s="8">
        <v>1.1299999999999768</v>
      </c>
      <c r="L225" s="3" t="s">
        <v>73</v>
      </c>
      <c r="M225" s="39">
        <v>4.0199999999999993E-2</v>
      </c>
      <c r="N225" s="39">
        <v>2.5599999999998645E-2</v>
      </c>
      <c r="O225" s="8">
        <v>103694.49232977255</v>
      </c>
      <c r="P225" s="8">
        <v>103.31</v>
      </c>
      <c r="Q225" s="8">
        <v>0</v>
      </c>
      <c r="R225" s="8">
        <v>107.12678003173829</v>
      </c>
      <c r="S225" s="39">
        <v>3.6758713316355321E-4</v>
      </c>
      <c r="T225" s="39">
        <v>1.7166103337229596E-3</v>
      </c>
      <c r="U225" s="39">
        <v>1.3157998562968201E-4</v>
      </c>
    </row>
    <row r="226" spans="2:21" ht="15" x14ac:dyDescent="0.25">
      <c r="B226" s="9" t="s">
        <v>801</v>
      </c>
      <c r="C226" s="3" t="s">
        <v>802</v>
      </c>
      <c r="D226" s="3" t="s">
        <v>136</v>
      </c>
      <c r="E226" s="3"/>
      <c r="F226" s="3" t="s">
        <v>800</v>
      </c>
      <c r="G226" s="3" t="s">
        <v>533</v>
      </c>
      <c r="H226" s="3" t="s">
        <v>585</v>
      </c>
      <c r="I226" s="3" t="s">
        <v>259</v>
      </c>
      <c r="J226" s="3"/>
      <c r="K226" s="8">
        <v>3.030000000000324</v>
      </c>
      <c r="L226" s="3" t="s">
        <v>73</v>
      </c>
      <c r="M226" s="39">
        <v>4.5999999999999999E-2</v>
      </c>
      <c r="N226" s="39">
        <v>4.4200000000004416E-2</v>
      </c>
      <c r="O226" s="8">
        <v>24593.84644916555</v>
      </c>
      <c r="P226" s="8">
        <v>101.79</v>
      </c>
      <c r="Q226" s="8">
        <v>0</v>
      </c>
      <c r="R226" s="8">
        <v>25.034076306447449</v>
      </c>
      <c r="S226" s="39">
        <v>2.7534010715386685E-5</v>
      </c>
      <c r="T226" s="39">
        <v>4.0114856500050709E-4</v>
      </c>
      <c r="U226" s="39">
        <v>3.0748458972432615E-5</v>
      </c>
    </row>
    <row r="227" spans="2:21" ht="15" x14ac:dyDescent="0.25">
      <c r="B227" s="9" t="s">
        <v>803</v>
      </c>
      <c r="C227" s="3" t="s">
        <v>804</v>
      </c>
      <c r="D227" s="3" t="s">
        <v>136</v>
      </c>
      <c r="E227" s="3"/>
      <c r="F227" s="3" t="s">
        <v>805</v>
      </c>
      <c r="G227" s="3" t="s">
        <v>508</v>
      </c>
      <c r="H227" s="3" t="s">
        <v>589</v>
      </c>
      <c r="I227" s="3" t="s">
        <v>77</v>
      </c>
      <c r="J227" s="3"/>
      <c r="K227" s="8">
        <v>1.0500000000002523</v>
      </c>
      <c r="L227" s="3" t="s">
        <v>73</v>
      </c>
      <c r="M227" s="39">
        <v>0.06</v>
      </c>
      <c r="N227" s="39">
        <v>3.9900000000004987E-2</v>
      </c>
      <c r="O227" s="8">
        <v>24337.924567415885</v>
      </c>
      <c r="P227" s="8">
        <v>104.6</v>
      </c>
      <c r="Q227" s="8">
        <v>0</v>
      </c>
      <c r="R227" s="8">
        <v>25.457469110422846</v>
      </c>
      <c r="S227" s="39">
        <v>5.4084276816479743E-4</v>
      </c>
      <c r="T227" s="39">
        <v>4.0793305401728492E-4</v>
      </c>
      <c r="U227" s="39">
        <v>3.1268497183665026E-5</v>
      </c>
    </row>
    <row r="228" spans="2:21" ht="15" x14ac:dyDescent="0.25">
      <c r="B228" s="9" t="s">
        <v>806</v>
      </c>
      <c r="C228" s="3" t="s">
        <v>807</v>
      </c>
      <c r="D228" s="3" t="s">
        <v>136</v>
      </c>
      <c r="E228" s="3"/>
      <c r="F228" s="3" t="s">
        <v>805</v>
      </c>
      <c r="G228" s="3" t="s">
        <v>508</v>
      </c>
      <c r="H228" s="3" t="s">
        <v>589</v>
      </c>
      <c r="I228" s="3" t="s">
        <v>77</v>
      </c>
      <c r="J228" s="3"/>
      <c r="K228" s="8">
        <v>2.9499999999998914</v>
      </c>
      <c r="L228" s="3" t="s">
        <v>73</v>
      </c>
      <c r="M228" s="39">
        <v>0.05</v>
      </c>
      <c r="N228" s="39">
        <v>5.2900000000002195E-2</v>
      </c>
      <c r="O228" s="8">
        <v>57970.747600394876</v>
      </c>
      <c r="P228" s="8">
        <v>100.54</v>
      </c>
      <c r="Q228" s="8">
        <v>0</v>
      </c>
      <c r="R228" s="8">
        <v>58.283789637432101</v>
      </c>
      <c r="S228" s="39">
        <v>6.8732138530043833E-4</v>
      </c>
      <c r="T228" s="39">
        <v>9.3394532674751602E-4</v>
      </c>
      <c r="U228" s="39">
        <v>7.158789054113872E-5</v>
      </c>
    </row>
    <row r="229" spans="2:21" ht="15" x14ac:dyDescent="0.25">
      <c r="B229" s="9" t="s">
        <v>808</v>
      </c>
      <c r="C229" s="3" t="s">
        <v>809</v>
      </c>
      <c r="D229" s="3" t="s">
        <v>136</v>
      </c>
      <c r="E229" s="3"/>
      <c r="F229" s="3" t="s">
        <v>810</v>
      </c>
      <c r="G229" s="3" t="s">
        <v>296</v>
      </c>
      <c r="H229" s="3" t="s">
        <v>589</v>
      </c>
      <c r="I229" s="3" t="s">
        <v>77</v>
      </c>
      <c r="J229" s="3"/>
      <c r="K229" s="8">
        <v>1.4600000000001907</v>
      </c>
      <c r="L229" s="3" t="s">
        <v>73</v>
      </c>
      <c r="M229" s="39">
        <v>5.7500000000000002E-2</v>
      </c>
      <c r="N229" s="39">
        <v>6.4700000000000119E-2</v>
      </c>
      <c r="O229" s="8">
        <v>71582.216763384233</v>
      </c>
      <c r="P229" s="8">
        <v>101.44</v>
      </c>
      <c r="Q229" s="8">
        <v>0</v>
      </c>
      <c r="R229" s="8">
        <v>72.613000680371812</v>
      </c>
      <c r="S229" s="39">
        <v>2.5116567285397981E-4</v>
      </c>
      <c r="T229" s="39">
        <v>1.1635580505045442E-3</v>
      </c>
      <c r="U229" s="39">
        <v>8.9187947058809574E-5</v>
      </c>
    </row>
    <row r="230" spans="2:21" ht="15" x14ac:dyDescent="0.25">
      <c r="B230" s="9" t="s">
        <v>811</v>
      </c>
      <c r="C230" s="3" t="s">
        <v>812</v>
      </c>
      <c r="D230" s="3" t="s">
        <v>136</v>
      </c>
      <c r="E230" s="3"/>
      <c r="F230" s="3" t="s">
        <v>813</v>
      </c>
      <c r="G230" s="3" t="s">
        <v>296</v>
      </c>
      <c r="H230" s="3" t="s">
        <v>589</v>
      </c>
      <c r="I230" s="3" t="s">
        <v>77</v>
      </c>
      <c r="J230" s="3"/>
      <c r="K230" s="8">
        <v>3.1399999999998927</v>
      </c>
      <c r="L230" s="3" t="s">
        <v>73</v>
      </c>
      <c r="M230" s="39">
        <v>6.8000000000000005E-2</v>
      </c>
      <c r="N230" s="39">
        <v>7.9500000000000334E-2</v>
      </c>
      <c r="O230" s="8">
        <v>109991.37766708242</v>
      </c>
      <c r="P230" s="8">
        <v>98</v>
      </c>
      <c r="Q230" s="8">
        <v>0</v>
      </c>
      <c r="R230" s="8">
        <v>107.7915501137519</v>
      </c>
      <c r="S230" s="39">
        <v>5.2376846508134483E-4</v>
      </c>
      <c r="T230" s="39">
        <v>1.7272626766011486E-3</v>
      </c>
      <c r="U230" s="39">
        <v>1.3239649890313686E-4</v>
      </c>
    </row>
    <row r="231" spans="2:21" ht="15" x14ac:dyDescent="0.25">
      <c r="B231" s="9" t="s">
        <v>814</v>
      </c>
      <c r="C231" s="3" t="s">
        <v>815</v>
      </c>
      <c r="D231" s="3" t="s">
        <v>136</v>
      </c>
      <c r="E231" s="3"/>
      <c r="F231" s="3" t="s">
        <v>816</v>
      </c>
      <c r="G231" s="3" t="s">
        <v>508</v>
      </c>
      <c r="H231" s="3" t="s">
        <v>585</v>
      </c>
      <c r="I231" s="3" t="s">
        <v>259</v>
      </c>
      <c r="J231" s="3"/>
      <c r="K231" s="8">
        <v>0.83999999999991515</v>
      </c>
      <c r="L231" s="3" t="s">
        <v>73</v>
      </c>
      <c r="M231" s="39">
        <v>5.5E-2</v>
      </c>
      <c r="N231" s="39">
        <v>2.0800000000000877E-2</v>
      </c>
      <c r="O231" s="8">
        <v>81303.713411688892</v>
      </c>
      <c r="P231" s="8">
        <v>103.69</v>
      </c>
      <c r="Q231" s="8">
        <v>0</v>
      </c>
      <c r="R231" s="8">
        <v>84.303820421318179</v>
      </c>
      <c r="S231" s="39">
        <v>5.5279786513972391E-4</v>
      </c>
      <c r="T231" s="39">
        <v>1.3508929257902125E-3</v>
      </c>
      <c r="U231" s="39">
        <v>1.035473620720974E-4</v>
      </c>
    </row>
    <row r="232" spans="2:21" ht="15" x14ac:dyDescent="0.25">
      <c r="B232" s="9" t="s">
        <v>817</v>
      </c>
      <c r="C232" s="3" t="s">
        <v>818</v>
      </c>
      <c r="D232" s="3" t="s">
        <v>136</v>
      </c>
      <c r="E232" s="3"/>
      <c r="F232" s="3" t="s">
        <v>816</v>
      </c>
      <c r="G232" s="3" t="s">
        <v>508</v>
      </c>
      <c r="H232" s="3" t="s">
        <v>585</v>
      </c>
      <c r="I232" s="3" t="s">
        <v>259</v>
      </c>
      <c r="J232" s="3"/>
      <c r="K232" s="8">
        <v>2.2200000000000122</v>
      </c>
      <c r="L232" s="3" t="s">
        <v>73</v>
      </c>
      <c r="M232" s="39">
        <v>5.1500000000000004E-2</v>
      </c>
      <c r="N232" s="39">
        <v>3.3900000000000388E-2</v>
      </c>
      <c r="O232" s="8">
        <v>73380.693165072007</v>
      </c>
      <c r="P232" s="8">
        <v>104.76</v>
      </c>
      <c r="Q232" s="8">
        <v>0</v>
      </c>
      <c r="R232" s="8">
        <v>76.873614159704815</v>
      </c>
      <c r="S232" s="39">
        <v>6.4202890034622693E-4</v>
      </c>
      <c r="T232" s="39">
        <v>1.2318305508490473E-3</v>
      </c>
      <c r="U232" s="39">
        <v>9.4421105940446583E-5</v>
      </c>
    </row>
    <row r="233" spans="2:21" ht="15" x14ac:dyDescent="0.25">
      <c r="B233" s="9" t="s">
        <v>819</v>
      </c>
      <c r="C233" s="3" t="s">
        <v>820</v>
      </c>
      <c r="D233" s="3" t="s">
        <v>136</v>
      </c>
      <c r="E233" s="3"/>
      <c r="F233" s="3" t="s">
        <v>821</v>
      </c>
      <c r="G233" s="3" t="s">
        <v>533</v>
      </c>
      <c r="H233" s="3" t="s">
        <v>822</v>
      </c>
      <c r="I233" s="3" t="s">
        <v>77</v>
      </c>
      <c r="J233" s="3"/>
      <c r="K233" s="8">
        <v>4.0899999999999794</v>
      </c>
      <c r="L233" s="3" t="s">
        <v>73</v>
      </c>
      <c r="M233" s="39">
        <v>4.8000000000000001E-2</v>
      </c>
      <c r="N233" s="39">
        <v>8.4900000000000198E-2</v>
      </c>
      <c r="O233" s="8">
        <v>426203.402141709</v>
      </c>
      <c r="P233" s="8">
        <v>87.8</v>
      </c>
      <c r="Q233" s="8">
        <v>0</v>
      </c>
      <c r="R233" s="8">
        <v>374.20658694566458</v>
      </c>
      <c r="S233" s="39">
        <v>2.0687403815617352E-4</v>
      </c>
      <c r="T233" s="39">
        <v>5.9963241115602826E-3</v>
      </c>
      <c r="U233" s="39">
        <v>4.5962454316516563E-4</v>
      </c>
    </row>
    <row r="234" spans="2:21" ht="15" x14ac:dyDescent="0.25">
      <c r="B234" s="9" t="s">
        <v>823</v>
      </c>
      <c r="C234" s="3" t="s">
        <v>824</v>
      </c>
      <c r="D234" s="3" t="s">
        <v>136</v>
      </c>
      <c r="E234" s="3"/>
      <c r="F234" s="3" t="s">
        <v>825</v>
      </c>
      <c r="G234" s="3" t="s">
        <v>419</v>
      </c>
      <c r="H234" s="3" t="s">
        <v>826</v>
      </c>
      <c r="I234" s="3" t="s">
        <v>259</v>
      </c>
      <c r="J234" s="3"/>
      <c r="K234" s="8">
        <v>3.4899999999998759</v>
      </c>
      <c r="L234" s="3" t="s">
        <v>73</v>
      </c>
      <c r="M234" s="39">
        <v>4.7500000000000001E-2</v>
      </c>
      <c r="N234" s="39">
        <v>2.520000000000101E-2</v>
      </c>
      <c r="O234" s="8">
        <v>88056.831798062965</v>
      </c>
      <c r="P234" s="8">
        <v>107.99</v>
      </c>
      <c r="Q234" s="8">
        <v>1.0456748776015219</v>
      </c>
      <c r="R234" s="8">
        <v>96.138247536335172</v>
      </c>
      <c r="S234" s="39">
        <v>8.5558522928549322E-4</v>
      </c>
      <c r="T234" s="39">
        <v>1.5237729803688825E-3</v>
      </c>
      <c r="U234" s="39">
        <v>1.1679879989129395E-4</v>
      </c>
    </row>
    <row r="235" spans="2:21" ht="15" x14ac:dyDescent="0.25">
      <c r="B235" s="9" t="s">
        <v>827</v>
      </c>
      <c r="C235" s="3" t="s">
        <v>828</v>
      </c>
      <c r="D235" s="3" t="s">
        <v>136</v>
      </c>
      <c r="E235" s="3"/>
      <c r="F235" s="3" t="s">
        <v>829</v>
      </c>
      <c r="G235" s="3" t="s">
        <v>384</v>
      </c>
      <c r="H235" s="3" t="s">
        <v>830</v>
      </c>
      <c r="I235" s="3" t="s">
        <v>259</v>
      </c>
      <c r="J235" s="3"/>
      <c r="K235" s="8">
        <v>3.9199999999999715</v>
      </c>
      <c r="L235" s="3" t="s">
        <v>73</v>
      </c>
      <c r="M235" s="39">
        <v>3.6000000000000004E-2</v>
      </c>
      <c r="N235" s="39">
        <v>8.6700000000000207E-2</v>
      </c>
      <c r="O235" s="8">
        <v>550456.54549440404</v>
      </c>
      <c r="P235" s="8">
        <v>84.6</v>
      </c>
      <c r="Q235" s="8">
        <v>0</v>
      </c>
      <c r="R235" s="8">
        <v>465.68623755416576</v>
      </c>
      <c r="S235" s="39">
        <v>2.4571046081352162E-4</v>
      </c>
      <c r="T235" s="39">
        <v>7.4622032644051121E-3</v>
      </c>
      <c r="U235" s="39">
        <v>5.7198572035082143E-4</v>
      </c>
    </row>
    <row r="236" spans="2:21" ht="15" x14ac:dyDescent="0.25">
      <c r="B236" s="9" t="s">
        <v>831</v>
      </c>
      <c r="C236" s="3" t="s">
        <v>832</v>
      </c>
      <c r="D236" s="3" t="s">
        <v>136</v>
      </c>
      <c r="E236" s="3"/>
      <c r="F236" s="3" t="s">
        <v>833</v>
      </c>
      <c r="G236" s="3" t="s">
        <v>533</v>
      </c>
      <c r="H236" s="3" t="s">
        <v>89</v>
      </c>
      <c r="I236" s="3" t="s">
        <v>593</v>
      </c>
      <c r="J236" s="3"/>
      <c r="K236" s="8">
        <v>0.16999999999984597</v>
      </c>
      <c r="L236" s="3" t="s">
        <v>73</v>
      </c>
      <c r="M236" s="39">
        <v>5.4000000000000006E-2</v>
      </c>
      <c r="N236" s="39">
        <v>0.10729999999999733</v>
      </c>
      <c r="O236" s="8">
        <v>30914.177248156651</v>
      </c>
      <c r="P236" s="8">
        <v>99.61</v>
      </c>
      <c r="Q236" s="8">
        <v>0</v>
      </c>
      <c r="R236" s="8">
        <v>30.793611962111431</v>
      </c>
      <c r="S236" s="39">
        <v>7.8856624296893809E-5</v>
      </c>
      <c r="T236" s="39">
        <v>4.9343994555940619E-4</v>
      </c>
      <c r="U236" s="39">
        <v>3.7822690257844011E-5</v>
      </c>
    </row>
    <row r="237" spans="2:21" ht="15" x14ac:dyDescent="0.25">
      <c r="B237" s="9" t="s">
        <v>834</v>
      </c>
      <c r="C237" s="3" t="s">
        <v>835</v>
      </c>
      <c r="D237" s="3" t="s">
        <v>136</v>
      </c>
      <c r="E237" s="3"/>
      <c r="F237" s="3" t="s">
        <v>833</v>
      </c>
      <c r="G237" s="3" t="s">
        <v>533</v>
      </c>
      <c r="H237" s="3" t="s">
        <v>89</v>
      </c>
      <c r="I237" s="3" t="s">
        <v>593</v>
      </c>
      <c r="J237" s="3"/>
      <c r="K237" s="8">
        <v>2.9800000000000213</v>
      </c>
      <c r="L237" s="3" t="s">
        <v>73</v>
      </c>
      <c r="M237" s="39">
        <v>0.05</v>
      </c>
      <c r="N237" s="39">
        <v>0.16630000000000023</v>
      </c>
      <c r="O237" s="8">
        <v>473357.40009659692</v>
      </c>
      <c r="P237" s="8">
        <v>73.08</v>
      </c>
      <c r="Q237" s="8">
        <v>5.9169676568278335</v>
      </c>
      <c r="R237" s="8">
        <v>351.84655549803813</v>
      </c>
      <c r="S237" s="39">
        <v>5.0654212398278868E-4</v>
      </c>
      <c r="T237" s="39">
        <v>5.5432106243911549E-3</v>
      </c>
      <c r="U237" s="39">
        <v>4.2489291831176946E-4</v>
      </c>
    </row>
    <row r="238" spans="2:21" ht="15" x14ac:dyDescent="0.25">
      <c r="B238" s="9" t="s">
        <v>836</v>
      </c>
      <c r="C238" s="3" t="s">
        <v>837</v>
      </c>
      <c r="D238" s="3" t="s">
        <v>136</v>
      </c>
      <c r="E238" s="3"/>
      <c r="F238" s="3" t="s">
        <v>838</v>
      </c>
      <c r="G238" s="3" t="s">
        <v>384</v>
      </c>
      <c r="H238" s="3" t="s">
        <v>89</v>
      </c>
      <c r="I238" s="3" t="s">
        <v>593</v>
      </c>
      <c r="J238" s="3"/>
      <c r="K238" s="8">
        <v>0.51000000000024737</v>
      </c>
      <c r="L238" s="3" t="s">
        <v>73</v>
      </c>
      <c r="M238" s="39">
        <v>5.7000000000000002E-2</v>
      </c>
      <c r="N238" s="39">
        <v>2.6799999999997447E-2</v>
      </c>
      <c r="O238" s="8">
        <v>24409.337447235157</v>
      </c>
      <c r="P238" s="8">
        <v>101.41</v>
      </c>
      <c r="Q238" s="8">
        <v>0</v>
      </c>
      <c r="R238" s="8">
        <v>24.753509115296364</v>
      </c>
      <c r="S238" s="39">
        <v>4.211174743865321E-4</v>
      </c>
      <c r="T238" s="39">
        <v>3.9665272801659991E-4</v>
      </c>
      <c r="U238" s="39">
        <v>3.0403848344082889E-5</v>
      </c>
    </row>
    <row r="239" spans="2:21" ht="15" x14ac:dyDescent="0.25">
      <c r="B239" s="9" t="s">
        <v>839</v>
      </c>
      <c r="C239" s="3" t="s">
        <v>840</v>
      </c>
      <c r="D239" s="3" t="s">
        <v>136</v>
      </c>
      <c r="E239" s="3"/>
      <c r="F239" s="3" t="s">
        <v>841</v>
      </c>
      <c r="G239" s="3" t="s">
        <v>842</v>
      </c>
      <c r="H239" s="3" t="s">
        <v>89</v>
      </c>
      <c r="I239" s="3" t="s">
        <v>593</v>
      </c>
      <c r="J239" s="3"/>
      <c r="K239" s="8">
        <v>1.5799999999999998</v>
      </c>
      <c r="L239" s="3" t="s">
        <v>73</v>
      </c>
      <c r="M239" s="39">
        <v>6.5000000000000002E-2</v>
      </c>
      <c r="N239" s="39">
        <v>0.38409999999999994</v>
      </c>
      <c r="O239" s="8">
        <v>53946.1014</v>
      </c>
      <c r="P239" s="8">
        <v>66.5</v>
      </c>
      <c r="Q239" s="8">
        <v>0</v>
      </c>
      <c r="R239" s="8">
        <v>35.874157431</v>
      </c>
      <c r="S239" s="39">
        <v>5.3411981584158407E-4</v>
      </c>
      <c r="T239" s="39">
        <v>5.748511188464183E-4</v>
      </c>
      <c r="U239" s="39">
        <v>4.4062942224618788E-5</v>
      </c>
    </row>
    <row r="240" spans="2:21" ht="15" x14ac:dyDescent="0.25">
      <c r="B240" s="9" t="s">
        <v>843</v>
      </c>
      <c r="C240" s="3" t="s">
        <v>844</v>
      </c>
      <c r="D240" s="3" t="s">
        <v>136</v>
      </c>
      <c r="E240" s="3"/>
      <c r="F240" s="3" t="s">
        <v>845</v>
      </c>
      <c r="G240" s="3" t="s">
        <v>296</v>
      </c>
      <c r="H240" s="3" t="s">
        <v>89</v>
      </c>
      <c r="I240" s="3" t="s">
        <v>593</v>
      </c>
      <c r="J240" s="3"/>
      <c r="K240" s="8">
        <v>1.3100000000001153</v>
      </c>
      <c r="L240" s="3" t="s">
        <v>73</v>
      </c>
      <c r="M240" s="39">
        <v>2.8500000000000001E-2</v>
      </c>
      <c r="N240" s="39">
        <v>1.9900000000002506E-2</v>
      </c>
      <c r="O240" s="8">
        <v>49117.366970045085</v>
      </c>
      <c r="P240" s="8">
        <v>102.3</v>
      </c>
      <c r="Q240" s="8">
        <v>0</v>
      </c>
      <c r="R240" s="8">
        <v>50.24706641035381</v>
      </c>
      <c r="S240" s="39">
        <v>7.0167667100064408E-4</v>
      </c>
      <c r="T240" s="39">
        <v>8.0516406274623988E-4</v>
      </c>
      <c r="U240" s="39">
        <v>6.1716671351918261E-5</v>
      </c>
    </row>
    <row r="241" spans="2:21" ht="15" x14ac:dyDescent="0.25">
      <c r="B241" s="9" t="s">
        <v>846</v>
      </c>
      <c r="C241" s="3" t="s">
        <v>847</v>
      </c>
      <c r="D241" s="3" t="s">
        <v>136</v>
      </c>
      <c r="E241" s="3"/>
      <c r="F241" s="3" t="s">
        <v>848</v>
      </c>
      <c r="G241" s="3" t="s">
        <v>379</v>
      </c>
      <c r="H241" s="3" t="s">
        <v>89</v>
      </c>
      <c r="I241" s="3" t="s">
        <v>593</v>
      </c>
      <c r="J241" s="3"/>
      <c r="K241" s="8">
        <v>2.1800000000000002</v>
      </c>
      <c r="L241" s="3" t="s">
        <v>73</v>
      </c>
      <c r="M241" s="39">
        <v>2.8999999999999998E-2</v>
      </c>
      <c r="N241" s="39">
        <v>2.9600000000000005E-2</v>
      </c>
      <c r="O241" s="8">
        <v>73070.316500000001</v>
      </c>
      <c r="P241" s="8">
        <v>100.6</v>
      </c>
      <c r="Q241" s="8">
        <v>0</v>
      </c>
      <c r="R241" s="8">
        <v>73.508738398999995</v>
      </c>
      <c r="S241" s="39">
        <v>7.531236562464571E-4</v>
      </c>
      <c r="T241" s="39">
        <v>1.1779114420995033E-3</v>
      </c>
      <c r="U241" s="39">
        <v>9.0288149604896952E-5</v>
      </c>
    </row>
    <row r="242" spans="2:21" ht="15" x14ac:dyDescent="0.25">
      <c r="B242" s="9" t="s">
        <v>849</v>
      </c>
      <c r="C242" s="3" t="s">
        <v>850</v>
      </c>
      <c r="D242" s="3" t="s">
        <v>136</v>
      </c>
      <c r="E242" s="3"/>
      <c r="F242" s="3" t="s">
        <v>851</v>
      </c>
      <c r="G242" s="3" t="s">
        <v>508</v>
      </c>
      <c r="H242" s="3" t="s">
        <v>89</v>
      </c>
      <c r="I242" s="3" t="s">
        <v>593</v>
      </c>
      <c r="J242" s="3"/>
      <c r="K242" s="8">
        <v>1.9299999999998481</v>
      </c>
      <c r="L242" s="3" t="s">
        <v>73</v>
      </c>
      <c r="M242" s="39">
        <v>4.3700000000000003E-2</v>
      </c>
      <c r="N242" s="39">
        <v>3.2599999999999997E-2</v>
      </c>
      <c r="O242" s="8">
        <v>73380.693165072007</v>
      </c>
      <c r="P242" s="8">
        <v>103.23</v>
      </c>
      <c r="Q242" s="8">
        <v>0</v>
      </c>
      <c r="R242" s="8">
        <v>75.750889554292357</v>
      </c>
      <c r="S242" s="39">
        <v>6.6709721059156368E-4</v>
      </c>
      <c r="T242" s="39">
        <v>1.213839898474309E-3</v>
      </c>
      <c r="U242" s="39">
        <v>9.3042103534115561E-5</v>
      </c>
    </row>
    <row r="243" spans="2:21" ht="15" x14ac:dyDescent="0.25">
      <c r="B243" s="9" t="s">
        <v>852</v>
      </c>
      <c r="C243" s="3" t="s">
        <v>853</v>
      </c>
      <c r="D243" s="3" t="s">
        <v>136</v>
      </c>
      <c r="E243" s="3"/>
      <c r="F243" s="3" t="s">
        <v>854</v>
      </c>
      <c r="G243" s="3" t="s">
        <v>855</v>
      </c>
      <c r="H243" s="3" t="s">
        <v>89</v>
      </c>
      <c r="I243" s="3" t="s">
        <v>593</v>
      </c>
      <c r="J243" s="3"/>
      <c r="K243" s="8">
        <v>2.770000000000036</v>
      </c>
      <c r="L243" s="3" t="s">
        <v>73</v>
      </c>
      <c r="M243" s="39">
        <v>0.02</v>
      </c>
      <c r="N243" s="39">
        <v>5.9599999999999931E-2</v>
      </c>
      <c r="O243" s="8">
        <v>150325.0646581614</v>
      </c>
      <c r="P243" s="8">
        <v>118.27</v>
      </c>
      <c r="Q243" s="8">
        <v>0</v>
      </c>
      <c r="R243" s="8">
        <v>177.78945397305353</v>
      </c>
      <c r="S243" s="39">
        <v>2.4340710646137534E-4</v>
      </c>
      <c r="T243" s="39">
        <v>2.8489161517473638E-3</v>
      </c>
      <c r="U243" s="39">
        <v>2.1837241623385512E-4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244</v>
      </c>
      <c r="C245" s="35"/>
      <c r="D245" s="35"/>
      <c r="E245" s="35"/>
      <c r="F245" s="35"/>
      <c r="G245" s="35"/>
      <c r="H245" s="35"/>
      <c r="I245" s="35"/>
      <c r="J245" s="35"/>
      <c r="K245" s="8">
        <v>4.7909434411909757</v>
      </c>
      <c r="L245" s="35"/>
      <c r="M245" s="39"/>
      <c r="N245" s="39">
        <v>7.0052675825653485E-2</v>
      </c>
      <c r="O245" s="8"/>
      <c r="P245" s="8"/>
      <c r="Q245" s="8">
        <v>28.155638567122999</v>
      </c>
      <c r="R245" s="8">
        <v>1343.2714383291141</v>
      </c>
      <c r="S245" s="39"/>
      <c r="T245" s="39">
        <v>2.1073548287785088E-2</v>
      </c>
      <c r="U245" s="39">
        <v>1.6153096170983892E-3</v>
      </c>
    </row>
    <row r="246" spans="2:21" ht="15" x14ac:dyDescent="0.25">
      <c r="B246" s="9" t="s">
        <v>856</v>
      </c>
      <c r="C246" s="3" t="s">
        <v>857</v>
      </c>
      <c r="D246" s="3" t="s">
        <v>136</v>
      </c>
      <c r="E246" s="3"/>
      <c r="F246" s="3" t="s">
        <v>858</v>
      </c>
      <c r="G246" s="3" t="s">
        <v>296</v>
      </c>
      <c r="H246" s="3" t="s">
        <v>371</v>
      </c>
      <c r="I246" s="3" t="s">
        <v>259</v>
      </c>
      <c r="J246" s="3"/>
      <c r="K246" s="8">
        <v>5.7700000000000005</v>
      </c>
      <c r="L246" s="3" t="s">
        <v>73</v>
      </c>
      <c r="M246" s="39">
        <v>4.2999999999999997E-2</v>
      </c>
      <c r="N246" s="39">
        <v>4.3499999999999997E-2</v>
      </c>
      <c r="O246" s="8">
        <v>392987.56196246098</v>
      </c>
      <c r="P246" s="8">
        <v>91.46</v>
      </c>
      <c r="Q246" s="8">
        <v>0</v>
      </c>
      <c r="R246" s="8">
        <v>359.42642416741097</v>
      </c>
      <c r="S246" s="39">
        <v>2.6694062703584232E-4</v>
      </c>
      <c r="T246" s="39">
        <v>5.7594852916896516E-3</v>
      </c>
      <c r="U246" s="39">
        <v>4.4147059878831799E-4</v>
      </c>
    </row>
    <row r="247" spans="2:21" ht="15" x14ac:dyDescent="0.25">
      <c r="B247" s="9" t="s">
        <v>859</v>
      </c>
      <c r="C247" s="3" t="s">
        <v>860</v>
      </c>
      <c r="D247" s="3" t="s">
        <v>136</v>
      </c>
      <c r="E247" s="3"/>
      <c r="F247" s="3" t="s">
        <v>861</v>
      </c>
      <c r="G247" s="3" t="s">
        <v>855</v>
      </c>
      <c r="H247" s="3" t="s">
        <v>469</v>
      </c>
      <c r="I247" s="3" t="s">
        <v>259</v>
      </c>
      <c r="J247" s="3"/>
      <c r="K247" s="8">
        <v>5.2299999999999995</v>
      </c>
      <c r="L247" s="3" t="s">
        <v>73</v>
      </c>
      <c r="M247" s="39">
        <v>4.6900000000000004E-2</v>
      </c>
      <c r="N247" s="39">
        <v>8.1900000000000014E-2</v>
      </c>
      <c r="O247" s="8">
        <v>451255.28027400898</v>
      </c>
      <c r="P247" s="8">
        <v>85.15</v>
      </c>
      <c r="Q247" s="8">
        <v>0</v>
      </c>
      <c r="R247" s="8">
        <v>384.243871243961</v>
      </c>
      <c r="S247" s="39">
        <v>2.6537404658962156E-4</v>
      </c>
      <c r="T247" s="39">
        <v>6.1571625680495578E-3</v>
      </c>
      <c r="U247" s="39">
        <v>4.7195297983935287E-4</v>
      </c>
    </row>
    <row r="248" spans="2:21" ht="15" x14ac:dyDescent="0.25">
      <c r="B248" s="9" t="s">
        <v>862</v>
      </c>
      <c r="C248" s="3" t="s">
        <v>863</v>
      </c>
      <c r="D248" s="3" t="s">
        <v>136</v>
      </c>
      <c r="E248" s="3"/>
      <c r="F248" s="3" t="s">
        <v>861</v>
      </c>
      <c r="G248" s="3" t="s">
        <v>855</v>
      </c>
      <c r="H248" s="3" t="s">
        <v>469</v>
      </c>
      <c r="I248" s="3" t="s">
        <v>259</v>
      </c>
      <c r="J248" s="3"/>
      <c r="K248" s="8">
        <v>5.04</v>
      </c>
      <c r="L248" s="3" t="s">
        <v>73</v>
      </c>
      <c r="M248" s="39">
        <v>4.6900000000000004E-2</v>
      </c>
      <c r="N248" s="39">
        <v>8.0499999999999988E-2</v>
      </c>
      <c r="O248" s="8">
        <v>488261.14783829101</v>
      </c>
      <c r="P248" s="8">
        <v>84.71</v>
      </c>
      <c r="Q248" s="8">
        <v>0</v>
      </c>
      <c r="R248" s="8">
        <v>413.60601846903302</v>
      </c>
      <c r="S248" s="39">
        <v>2.3665660947830655E-4</v>
      </c>
      <c r="T248" s="39">
        <v>6.6276645782091144E-3</v>
      </c>
      <c r="U248" s="39">
        <v>5.0801745324914789E-4</v>
      </c>
    </row>
    <row r="249" spans="2:21" ht="15" x14ac:dyDescent="0.25">
      <c r="B249" s="9" t="s">
        <v>864</v>
      </c>
      <c r="C249" s="3" t="s">
        <v>865</v>
      </c>
      <c r="D249" s="3" t="s">
        <v>136</v>
      </c>
      <c r="E249" s="3"/>
      <c r="F249" s="3" t="s">
        <v>866</v>
      </c>
      <c r="G249" s="3" t="s">
        <v>495</v>
      </c>
      <c r="H249" s="3" t="s">
        <v>867</v>
      </c>
      <c r="I249" s="3" t="s">
        <v>77</v>
      </c>
      <c r="J249" s="3"/>
      <c r="K249" s="8">
        <v>0.84</v>
      </c>
      <c r="L249" s="3" t="s">
        <v>73</v>
      </c>
      <c r="M249" s="39">
        <v>6.0769999999999998E-2</v>
      </c>
      <c r="N249" s="39">
        <v>7.4299999999999991E-2</v>
      </c>
      <c r="O249" s="8">
        <v>154820.48632704199</v>
      </c>
      <c r="P249" s="8">
        <v>101.95</v>
      </c>
      <c r="Q249" s="8">
        <v>28.155638567122999</v>
      </c>
      <c r="R249" s="8">
        <v>185.99512444870899</v>
      </c>
      <c r="S249" s="39">
        <v>5.0440024899688616E-4</v>
      </c>
      <c r="T249" s="39">
        <v>2.5292358498367642E-3</v>
      </c>
      <c r="U249" s="39">
        <v>1.9386858522157043E-4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868</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88</v>
      </c>
      <c r="E252" s="3" t="s">
        <v>88</v>
      </c>
      <c r="F252" s="3" t="s">
        <v>88</v>
      </c>
      <c r="G252" s="3" t="s">
        <v>88</v>
      </c>
      <c r="H252" s="3"/>
      <c r="I252" s="3"/>
      <c r="J252" s="3" t="s">
        <v>88</v>
      </c>
      <c r="K252" s="8">
        <v>0</v>
      </c>
      <c r="L252" s="3" t="s">
        <v>88</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110</v>
      </c>
      <c r="C254" s="35"/>
      <c r="D254" s="35"/>
      <c r="E254" s="35"/>
      <c r="F254" s="35"/>
      <c r="G254" s="35"/>
      <c r="H254" s="35"/>
      <c r="I254" s="35"/>
      <c r="J254" s="35"/>
      <c r="K254" s="8">
        <v>5.5168718548004012</v>
      </c>
      <c r="L254" s="35"/>
      <c r="M254" s="39"/>
      <c r="N254" s="39">
        <v>2.8476945276433397E-2</v>
      </c>
      <c r="O254" s="8"/>
      <c r="P254" s="8"/>
      <c r="Q254" s="8">
        <v>0</v>
      </c>
      <c r="R254" s="8">
        <v>26194.677853545814</v>
      </c>
      <c r="S254" s="39"/>
      <c r="T254" s="39">
        <v>0.41974616131109954</v>
      </c>
      <c r="U254" s="39">
        <v>3.2173984269130096E-2</v>
      </c>
    </row>
    <row r="255" spans="2:21" ht="15" x14ac:dyDescent="0.25">
      <c r="B255" s="7" t="s">
        <v>869</v>
      </c>
      <c r="C255" s="35"/>
      <c r="D255" s="35"/>
      <c r="E255" s="35"/>
      <c r="F255" s="35"/>
      <c r="G255" s="35"/>
      <c r="H255" s="35"/>
      <c r="I255" s="35"/>
      <c r="J255" s="35"/>
      <c r="K255" s="8">
        <v>10.736458987068719</v>
      </c>
      <c r="L255" s="35"/>
      <c r="M255" s="39"/>
      <c r="N255" s="39">
        <v>5.4429556014560392E-2</v>
      </c>
      <c r="O255" s="8"/>
      <c r="P255" s="8"/>
      <c r="Q255" s="8">
        <v>0</v>
      </c>
      <c r="R255" s="8">
        <v>1268.305506491909</v>
      </c>
      <c r="S255" s="39"/>
      <c r="T255" s="39">
        <v>2.0323455424653962E-2</v>
      </c>
      <c r="U255" s="39">
        <v>1.557814211057306E-3</v>
      </c>
    </row>
    <row r="256" spans="2:21" ht="15" x14ac:dyDescent="0.25">
      <c r="B256" s="9" t="s">
        <v>870</v>
      </c>
      <c r="C256" s="3" t="s">
        <v>871</v>
      </c>
      <c r="D256" s="3" t="s">
        <v>217</v>
      </c>
      <c r="E256" s="3" t="s">
        <v>872</v>
      </c>
      <c r="F256" s="3"/>
      <c r="G256" s="3" t="s">
        <v>873</v>
      </c>
      <c r="H256" s="3" t="s">
        <v>874</v>
      </c>
      <c r="I256" s="3" t="s">
        <v>219</v>
      </c>
      <c r="J256" s="3"/>
      <c r="K256" s="8">
        <v>1.1899999999999997</v>
      </c>
      <c r="L256" s="3" t="s">
        <v>52</v>
      </c>
      <c r="M256" s="39">
        <v>4.4349999999999994E-2</v>
      </c>
      <c r="N256" s="39">
        <v>3.1299999999999994E-2</v>
      </c>
      <c r="O256" s="8">
        <v>17690.162547799999</v>
      </c>
      <c r="P256" s="8">
        <v>102.6908</v>
      </c>
      <c r="Q256" s="8">
        <v>0</v>
      </c>
      <c r="R256" s="8">
        <v>63.254571191783008</v>
      </c>
      <c r="S256" s="39">
        <v>4.4225406369499998E-5</v>
      </c>
      <c r="T256" s="39">
        <v>1.0135976319913609E-3</v>
      </c>
      <c r="U256" s="39">
        <v>7.7693323424457005E-5</v>
      </c>
    </row>
    <row r="257" spans="2:21" ht="15" x14ac:dyDescent="0.25">
      <c r="B257" s="9" t="s">
        <v>875</v>
      </c>
      <c r="C257" s="3" t="s">
        <v>876</v>
      </c>
      <c r="D257" s="3" t="s">
        <v>217</v>
      </c>
      <c r="E257" s="3" t="s">
        <v>872</v>
      </c>
      <c r="F257" s="3"/>
      <c r="G257" s="3" t="s">
        <v>873</v>
      </c>
      <c r="H257" s="3" t="s">
        <v>874</v>
      </c>
      <c r="I257" s="3" t="s">
        <v>219</v>
      </c>
      <c r="J257" s="3"/>
      <c r="K257" s="8">
        <v>3.7500000000000004</v>
      </c>
      <c r="L257" s="3" t="s">
        <v>52</v>
      </c>
      <c r="M257" s="39">
        <v>5.0819999999999997E-2</v>
      </c>
      <c r="N257" s="39">
        <v>4.3799999999999999E-2</v>
      </c>
      <c r="O257" s="8">
        <v>71576.899806899994</v>
      </c>
      <c r="P257" s="8">
        <v>103.9395</v>
      </c>
      <c r="Q257" s="8">
        <v>0</v>
      </c>
      <c r="R257" s="8">
        <v>259.04921113816999</v>
      </c>
      <c r="S257" s="39">
        <v>1.7894224951724996E-4</v>
      </c>
      <c r="T257" s="39">
        <v>4.1510307007343707E-3</v>
      </c>
      <c r="U257" s="39">
        <v>3.1818086447517937E-4</v>
      </c>
    </row>
    <row r="258" spans="2:21" ht="15" x14ac:dyDescent="0.25">
      <c r="B258" s="9" t="s">
        <v>877</v>
      </c>
      <c r="C258" s="3" t="s">
        <v>878</v>
      </c>
      <c r="D258" s="3" t="s">
        <v>217</v>
      </c>
      <c r="E258" s="3" t="s">
        <v>872</v>
      </c>
      <c r="F258" s="3"/>
      <c r="G258" s="3" t="s">
        <v>873</v>
      </c>
      <c r="H258" s="3" t="s">
        <v>874</v>
      </c>
      <c r="I258" s="3" t="s">
        <v>219</v>
      </c>
      <c r="J258" s="3"/>
      <c r="K258" s="8">
        <v>5.2100000000000009</v>
      </c>
      <c r="L258" s="3" t="s">
        <v>52</v>
      </c>
      <c r="M258" s="39">
        <v>5.4120000000000001E-2</v>
      </c>
      <c r="N258" s="39">
        <v>4.7700000000000006E-2</v>
      </c>
      <c r="O258" s="8">
        <v>8732.766779399999</v>
      </c>
      <c r="P258" s="8">
        <v>104.747</v>
      </c>
      <c r="Q258" s="8">
        <v>0</v>
      </c>
      <c r="R258" s="8">
        <v>31.850937727012994</v>
      </c>
      <c r="S258" s="39">
        <v>2.1831916948499997E-5</v>
      </c>
      <c r="T258" s="39">
        <v>5.1038264031419878E-4</v>
      </c>
      <c r="U258" s="39">
        <v>3.9121365611573697E-5</v>
      </c>
    </row>
    <row r="259" spans="2:21" ht="15" x14ac:dyDescent="0.25">
      <c r="B259" s="9" t="s">
        <v>879</v>
      </c>
      <c r="C259" s="3" t="s">
        <v>880</v>
      </c>
      <c r="D259" s="3" t="s">
        <v>217</v>
      </c>
      <c r="E259" s="3" t="s">
        <v>217</v>
      </c>
      <c r="F259" s="3"/>
      <c r="G259" s="3" t="s">
        <v>881</v>
      </c>
      <c r="H259" s="3" t="s">
        <v>882</v>
      </c>
      <c r="I259" s="3" t="s">
        <v>883</v>
      </c>
      <c r="J259" s="3"/>
      <c r="K259" s="8">
        <v>19.600000000000001</v>
      </c>
      <c r="L259" s="3" t="s">
        <v>52</v>
      </c>
      <c r="M259" s="39">
        <v>8.1000000000000003E-2</v>
      </c>
      <c r="N259" s="39">
        <v>4.9600000000000005E-2</v>
      </c>
      <c r="O259" s="8">
        <v>96813.981364399995</v>
      </c>
      <c r="P259" s="8">
        <v>166.03</v>
      </c>
      <c r="Q259" s="8">
        <v>0</v>
      </c>
      <c r="R259" s="8">
        <v>559.69756198109394</v>
      </c>
      <c r="S259" s="39">
        <v>7.7451185091519993E-4</v>
      </c>
      <c r="T259" s="39">
        <v>8.9686502139954445E-3</v>
      </c>
      <c r="U259" s="39">
        <v>6.874564617794141E-4</v>
      </c>
    </row>
    <row r="260" spans="2:21" ht="15" x14ac:dyDescent="0.25">
      <c r="B260" s="9" t="s">
        <v>884</v>
      </c>
      <c r="C260" s="3" t="s">
        <v>885</v>
      </c>
      <c r="D260" s="3" t="s">
        <v>217</v>
      </c>
      <c r="E260" s="3" t="s">
        <v>872</v>
      </c>
      <c r="F260" s="3"/>
      <c r="G260" s="3" t="s">
        <v>886</v>
      </c>
      <c r="H260" s="3" t="s">
        <v>887</v>
      </c>
      <c r="I260" s="3" t="s">
        <v>219</v>
      </c>
      <c r="J260" s="3"/>
      <c r="K260" s="8">
        <v>2.35</v>
      </c>
      <c r="L260" s="3" t="s">
        <v>50</v>
      </c>
      <c r="M260" s="39">
        <v>3.2500000000000001E-2</v>
      </c>
      <c r="N260" s="39">
        <v>6.1699999999999998E-2</v>
      </c>
      <c r="O260" s="8">
        <v>24835.121599999999</v>
      </c>
      <c r="P260" s="8">
        <v>94.721599999999995</v>
      </c>
      <c r="Q260" s="8">
        <v>0</v>
      </c>
      <c r="R260" s="8">
        <v>89.509658734149994</v>
      </c>
      <c r="S260" s="39">
        <v>3.5626339979916792E-5</v>
      </c>
      <c r="T260" s="39">
        <v>1.4343118042522592E-3</v>
      </c>
      <c r="U260" s="39">
        <v>1.0994150674992603E-4</v>
      </c>
    </row>
    <row r="261" spans="2:21" ht="15" x14ac:dyDescent="0.25">
      <c r="B261" s="9" t="s">
        <v>888</v>
      </c>
      <c r="C261" s="3" t="s">
        <v>889</v>
      </c>
      <c r="D261" s="3" t="s">
        <v>217</v>
      </c>
      <c r="E261" s="3" t="s">
        <v>872</v>
      </c>
      <c r="F261" s="3"/>
      <c r="G261" s="3" t="s">
        <v>886</v>
      </c>
      <c r="H261" s="3" t="s">
        <v>887</v>
      </c>
      <c r="I261" s="3" t="s">
        <v>219</v>
      </c>
      <c r="J261" s="3"/>
      <c r="K261" s="8">
        <v>4.62</v>
      </c>
      <c r="L261" s="3" t="s">
        <v>50</v>
      </c>
      <c r="M261" s="39">
        <v>4.4999999999999998E-2</v>
      </c>
      <c r="N261" s="39">
        <v>7.8899999999999984E-2</v>
      </c>
      <c r="O261" s="8">
        <v>81329.165899999993</v>
      </c>
      <c r="P261" s="8">
        <v>85.615499999999997</v>
      </c>
      <c r="Q261" s="8">
        <v>0</v>
      </c>
      <c r="R261" s="8">
        <v>264.943565719699</v>
      </c>
      <c r="S261" s="39">
        <v>9.0587175206059247E-5</v>
      </c>
      <c r="T261" s="39">
        <v>4.2454824333663255E-3</v>
      </c>
      <c r="U261" s="39">
        <v>3.2542068901675574E-4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247</v>
      </c>
      <c r="C263" s="35"/>
      <c r="D263" s="35"/>
      <c r="E263" s="35"/>
      <c r="F263" s="35"/>
      <c r="G263" s="35"/>
      <c r="H263" s="35"/>
      <c r="I263" s="35"/>
      <c r="J263" s="35"/>
      <c r="K263" s="8">
        <v>5.2512884394000992</v>
      </c>
      <c r="L263" s="35"/>
      <c r="M263" s="39"/>
      <c r="N263" s="39">
        <v>2.7156422632836692E-2</v>
      </c>
      <c r="O263" s="8"/>
      <c r="P263" s="8"/>
      <c r="Q263" s="8">
        <v>0</v>
      </c>
      <c r="R263" s="8">
        <v>24926.372347053904</v>
      </c>
      <c r="S263" s="39"/>
      <c r="T263" s="39">
        <v>0.39942270588644557</v>
      </c>
      <c r="U263" s="39">
        <v>3.0616170058072791E-2</v>
      </c>
    </row>
    <row r="264" spans="2:21" ht="15" x14ac:dyDescent="0.25">
      <c r="B264" s="9" t="s">
        <v>890</v>
      </c>
      <c r="C264" s="3" t="s">
        <v>891</v>
      </c>
      <c r="D264" s="3" t="s">
        <v>217</v>
      </c>
      <c r="E264" s="3" t="s">
        <v>872</v>
      </c>
      <c r="F264" s="3"/>
      <c r="G264" s="3" t="s">
        <v>892</v>
      </c>
      <c r="H264" s="3" t="s">
        <v>893</v>
      </c>
      <c r="I264" s="3" t="s">
        <v>219</v>
      </c>
      <c r="J264" s="3"/>
      <c r="K264" s="8">
        <v>6.9100000000000135</v>
      </c>
      <c r="L264" s="3" t="s">
        <v>52</v>
      </c>
      <c r="M264" s="39">
        <v>5.1249999999999997E-2</v>
      </c>
      <c r="N264" s="39">
        <v>3.8399999999999865E-2</v>
      </c>
      <c r="O264" s="8">
        <v>186032.3583752327</v>
      </c>
      <c r="P264" s="8">
        <v>110.9721</v>
      </c>
      <c r="Q264" s="8">
        <v>0</v>
      </c>
      <c r="R264" s="8">
        <v>718.83804142346401</v>
      </c>
      <c r="S264" s="39">
        <v>3.7206471675046537E-4</v>
      </c>
      <c r="T264" s="39">
        <v>1.1518733315937493E-2</v>
      </c>
      <c r="U264" s="39">
        <v>8.82923010777937E-4</v>
      </c>
    </row>
    <row r="265" spans="2:21" ht="15" x14ac:dyDescent="0.25">
      <c r="B265" s="9" t="s">
        <v>894</v>
      </c>
      <c r="C265" s="3" t="s">
        <v>895</v>
      </c>
      <c r="D265" s="3" t="s">
        <v>217</v>
      </c>
      <c r="E265" s="3" t="s">
        <v>872</v>
      </c>
      <c r="F265" s="3"/>
      <c r="G265" s="3" t="s">
        <v>896</v>
      </c>
      <c r="H265" s="3" t="s">
        <v>897</v>
      </c>
      <c r="I265" s="3" t="s">
        <v>219</v>
      </c>
      <c r="J265" s="3"/>
      <c r="K265" s="8">
        <v>6.9600000000000461</v>
      </c>
      <c r="L265" s="3" t="s">
        <v>52</v>
      </c>
      <c r="M265" s="39">
        <v>4.3749999999999997E-2</v>
      </c>
      <c r="N265" s="39">
        <v>3.1699999999999541E-2</v>
      </c>
      <c r="O265" s="8">
        <v>21217.094370828996</v>
      </c>
      <c r="P265" s="8">
        <v>110.8434</v>
      </c>
      <c r="Q265" s="8">
        <v>0</v>
      </c>
      <c r="R265" s="8">
        <v>81.888764313791171</v>
      </c>
      <c r="S265" s="39">
        <v>4.2434188741657991E-5</v>
      </c>
      <c r="T265" s="39">
        <v>1.3121938230124255E-3</v>
      </c>
      <c r="U265" s="39">
        <v>1.0058103518512168E-4</v>
      </c>
    </row>
    <row r="266" spans="2:21" ht="15" x14ac:dyDescent="0.25">
      <c r="B266" s="9" t="s">
        <v>898</v>
      </c>
      <c r="C266" s="3" t="s">
        <v>899</v>
      </c>
      <c r="D266" s="3" t="s">
        <v>217</v>
      </c>
      <c r="E266" s="3" t="s">
        <v>872</v>
      </c>
      <c r="F266" s="3"/>
      <c r="G266" s="3" t="s">
        <v>896</v>
      </c>
      <c r="H266" s="3" t="s">
        <v>897</v>
      </c>
      <c r="I266" s="3" t="s">
        <v>219</v>
      </c>
      <c r="J266" s="3"/>
      <c r="K266" s="8">
        <v>6.7300000000000217</v>
      </c>
      <c r="L266" s="3" t="s">
        <v>50</v>
      </c>
      <c r="M266" s="39">
        <v>1.8000000000000002E-2</v>
      </c>
      <c r="N266" s="39">
        <v>2.8999999999999647E-3</v>
      </c>
      <c r="O266" s="8">
        <v>145603.22150707513</v>
      </c>
      <c r="P266" s="8">
        <v>111.69670000000001</v>
      </c>
      <c r="Q266" s="8">
        <v>0</v>
      </c>
      <c r="R266" s="8">
        <v>618.82237258705334</v>
      </c>
      <c r="S266" s="39">
        <v>1.4560322150707511E-4</v>
      </c>
      <c r="T266" s="39">
        <v>9.9160721456126658E-3</v>
      </c>
      <c r="U266" s="39">
        <v>7.600773482429571E-4</v>
      </c>
    </row>
    <row r="267" spans="2:21" ht="15" x14ac:dyDescent="0.25">
      <c r="B267" s="9" t="s">
        <v>900</v>
      </c>
      <c r="C267" s="3" t="s">
        <v>901</v>
      </c>
      <c r="D267" s="3" t="s">
        <v>217</v>
      </c>
      <c r="E267" s="3" t="s">
        <v>872</v>
      </c>
      <c r="F267" s="3"/>
      <c r="G267" s="3" t="s">
        <v>892</v>
      </c>
      <c r="H267" s="3" t="s">
        <v>902</v>
      </c>
      <c r="I267" s="3" t="s">
        <v>883</v>
      </c>
      <c r="J267" s="3"/>
      <c r="K267" s="8">
        <v>5.0699999999999443</v>
      </c>
      <c r="L267" s="3" t="s">
        <v>50</v>
      </c>
      <c r="M267" s="39">
        <v>4.3749999999999997E-2</v>
      </c>
      <c r="N267" s="39">
        <v>1.7199999999999958E-2</v>
      </c>
      <c r="O267" s="8">
        <v>57235.117117192</v>
      </c>
      <c r="P267" s="8">
        <v>115.52509999999999</v>
      </c>
      <c r="Q267" s="8">
        <v>0</v>
      </c>
      <c r="R267" s="8">
        <v>251.59007335373457</v>
      </c>
      <c r="S267" s="39">
        <v>7.6313489489589323E-5</v>
      </c>
      <c r="T267" s="39">
        <v>4.0315047241519355E-3</v>
      </c>
      <c r="U267" s="39">
        <v>3.0901907279064396E-4</v>
      </c>
    </row>
    <row r="268" spans="2:21" ht="15" x14ac:dyDescent="0.25">
      <c r="B268" s="9" t="s">
        <v>903</v>
      </c>
      <c r="C268" s="3" t="s">
        <v>904</v>
      </c>
      <c r="D268" s="3" t="s">
        <v>217</v>
      </c>
      <c r="E268" s="3" t="s">
        <v>872</v>
      </c>
      <c r="F268" s="3"/>
      <c r="G268" s="3" t="s">
        <v>873</v>
      </c>
      <c r="H268" s="3" t="s">
        <v>902</v>
      </c>
      <c r="I268" s="3" t="s">
        <v>883</v>
      </c>
      <c r="J268" s="3"/>
      <c r="K268" s="8">
        <v>3.4200000000000195</v>
      </c>
      <c r="L268" s="3" t="s">
        <v>50</v>
      </c>
      <c r="M268" s="39">
        <v>2.7080000000000003E-2</v>
      </c>
      <c r="N268" s="39">
        <v>5.4999999999998618E-3</v>
      </c>
      <c r="O268" s="8">
        <v>59276.624479336642</v>
      </c>
      <c r="P268" s="8">
        <v>108.744</v>
      </c>
      <c r="Q268" s="8">
        <v>0</v>
      </c>
      <c r="R268" s="8">
        <v>245.26952073598903</v>
      </c>
      <c r="S268" s="39">
        <v>5.9276624479336643E-5</v>
      </c>
      <c r="T268" s="39">
        <v>3.9302235511786869E-3</v>
      </c>
      <c r="U268" s="39">
        <v>3.0125576447158299E-4</v>
      </c>
    </row>
    <row r="269" spans="2:21" ht="15" x14ac:dyDescent="0.25">
      <c r="B269" s="9" t="s">
        <v>905</v>
      </c>
      <c r="C269" s="3" t="s">
        <v>906</v>
      </c>
      <c r="D269" s="3" t="s">
        <v>217</v>
      </c>
      <c r="E269" s="3" t="s">
        <v>872</v>
      </c>
      <c r="F269" s="3"/>
      <c r="G269" s="3" t="s">
        <v>873</v>
      </c>
      <c r="H269" s="3" t="s">
        <v>902</v>
      </c>
      <c r="I269" s="3" t="s">
        <v>883</v>
      </c>
      <c r="J269" s="3"/>
      <c r="K269" s="8">
        <v>2.5100000000001077</v>
      </c>
      <c r="L269" s="3" t="s">
        <v>50</v>
      </c>
      <c r="M269" s="39">
        <v>3.875E-2</v>
      </c>
      <c r="N269" s="39">
        <v>3.6999999999993579E-3</v>
      </c>
      <c r="O269" s="8">
        <v>20779.628507508107</v>
      </c>
      <c r="P269" s="8">
        <v>110.5483</v>
      </c>
      <c r="Q269" s="8">
        <v>0</v>
      </c>
      <c r="R269" s="8">
        <v>87.406659268298654</v>
      </c>
      <c r="S269" s="39">
        <v>1.1874073432861776E-5</v>
      </c>
      <c r="T269" s="39">
        <v>1.4006131285912832E-3</v>
      </c>
      <c r="U269" s="39">
        <v>1.0735846785513273E-4</v>
      </c>
    </row>
    <row r="270" spans="2:21" ht="15" x14ac:dyDescent="0.25">
      <c r="B270" s="9" t="s">
        <v>907</v>
      </c>
      <c r="C270" s="3" t="s">
        <v>908</v>
      </c>
      <c r="D270" s="3" t="s">
        <v>217</v>
      </c>
      <c r="E270" s="3" t="s">
        <v>872</v>
      </c>
      <c r="F270" s="3"/>
      <c r="G270" s="3" t="s">
        <v>909</v>
      </c>
      <c r="H270" s="3" t="s">
        <v>910</v>
      </c>
      <c r="I270" s="3" t="s">
        <v>219</v>
      </c>
      <c r="J270" s="3"/>
      <c r="K270" s="8">
        <v>6.97</v>
      </c>
      <c r="L270" s="3" t="s">
        <v>52</v>
      </c>
      <c r="M270" s="39">
        <v>0.04</v>
      </c>
      <c r="N270" s="39">
        <v>3.5099999999999951E-2</v>
      </c>
      <c r="O270" s="8">
        <v>169955.48789835101</v>
      </c>
      <c r="P270" s="8">
        <v>104.36490000000001</v>
      </c>
      <c r="Q270" s="8">
        <v>0</v>
      </c>
      <c r="R270" s="8">
        <v>617.61576696581938</v>
      </c>
      <c r="S270" s="39">
        <v>1.3596439031868081E-4</v>
      </c>
      <c r="T270" s="39">
        <v>9.8967373753757124E-3</v>
      </c>
      <c r="U270" s="39">
        <v>7.5859531779029509E-4</v>
      </c>
    </row>
    <row r="271" spans="2:21" ht="15" x14ac:dyDescent="0.25">
      <c r="B271" s="9" t="s">
        <v>911</v>
      </c>
      <c r="C271" s="3" t="s">
        <v>912</v>
      </c>
      <c r="D271" s="3" t="s">
        <v>217</v>
      </c>
      <c r="E271" s="3" t="s">
        <v>872</v>
      </c>
      <c r="F271" s="3"/>
      <c r="G271" s="3" t="s">
        <v>892</v>
      </c>
      <c r="H271" s="3" t="s">
        <v>913</v>
      </c>
      <c r="I271" s="3" t="s">
        <v>883</v>
      </c>
      <c r="J271" s="3"/>
      <c r="K271" s="8">
        <v>5.449999999999986</v>
      </c>
      <c r="L271" s="3" t="s">
        <v>50</v>
      </c>
      <c r="M271" s="39">
        <v>3.3750000000000002E-2</v>
      </c>
      <c r="N271" s="39">
        <v>1.9000000000000017E-2</v>
      </c>
      <c r="O271" s="8">
        <v>109330.01034043673</v>
      </c>
      <c r="P271" s="8">
        <v>111.28100000000001</v>
      </c>
      <c r="Q271" s="8">
        <v>0</v>
      </c>
      <c r="R271" s="8">
        <v>462.92961315241462</v>
      </c>
      <c r="S271" s="39">
        <v>1.2147778926715192E-4</v>
      </c>
      <c r="T271" s="39">
        <v>7.418030836811966E-3</v>
      </c>
      <c r="U271" s="39">
        <v>5.6859985736622146E-4</v>
      </c>
    </row>
    <row r="272" spans="2:21" ht="15" x14ac:dyDescent="0.25">
      <c r="B272" s="9" t="s">
        <v>914</v>
      </c>
      <c r="C272" s="3" t="s">
        <v>915</v>
      </c>
      <c r="D272" s="3" t="s">
        <v>217</v>
      </c>
      <c r="E272" s="3" t="s">
        <v>872</v>
      </c>
      <c r="F272" s="3"/>
      <c r="G272" s="3" t="s">
        <v>892</v>
      </c>
      <c r="H272" s="3" t="s">
        <v>913</v>
      </c>
      <c r="I272" s="3" t="s">
        <v>883</v>
      </c>
      <c r="J272" s="3"/>
      <c r="K272" s="8">
        <v>5.3200000000000296</v>
      </c>
      <c r="L272" s="3" t="s">
        <v>58</v>
      </c>
      <c r="M272" s="39">
        <v>5.4530000000000002E-2</v>
      </c>
      <c r="N272" s="39">
        <v>3.2700000000000042E-2</v>
      </c>
      <c r="O272" s="8">
        <v>89789.868445661385</v>
      </c>
      <c r="P272" s="8">
        <v>115.52679999999999</v>
      </c>
      <c r="Q272" s="8">
        <v>0</v>
      </c>
      <c r="R272" s="8">
        <v>443.97011484941868</v>
      </c>
      <c r="S272" s="39">
        <v>1.2403200393087873E-4</v>
      </c>
      <c r="T272" s="39">
        <v>7.1142219227432026E-3</v>
      </c>
      <c r="U272" s="39">
        <v>5.4531258490722384E-4</v>
      </c>
    </row>
    <row r="273" spans="2:21" ht="15" x14ac:dyDescent="0.25">
      <c r="B273" s="9" t="s">
        <v>916</v>
      </c>
      <c r="C273" s="3" t="s">
        <v>917</v>
      </c>
      <c r="D273" s="3" t="s">
        <v>217</v>
      </c>
      <c r="E273" s="3" t="s">
        <v>872</v>
      </c>
      <c r="F273" s="3"/>
      <c r="G273" s="3" t="s">
        <v>909</v>
      </c>
      <c r="H273" s="3" t="s">
        <v>910</v>
      </c>
      <c r="I273" s="3" t="s">
        <v>219</v>
      </c>
      <c r="J273" s="3"/>
      <c r="K273" s="8">
        <v>4.9099999999999921</v>
      </c>
      <c r="L273" s="3" t="s">
        <v>52</v>
      </c>
      <c r="M273" s="39">
        <v>3.95E-2</v>
      </c>
      <c r="N273" s="39">
        <v>2.7700000000000374E-2</v>
      </c>
      <c r="O273" s="8">
        <v>68135.308211511496</v>
      </c>
      <c r="P273" s="8">
        <v>107.7376</v>
      </c>
      <c r="Q273" s="8">
        <v>0</v>
      </c>
      <c r="R273" s="8">
        <v>255.60433860418291</v>
      </c>
      <c r="S273" s="39">
        <v>2.7254123284604598E-5</v>
      </c>
      <c r="T273" s="39">
        <v>4.0958297156170297E-3</v>
      </c>
      <c r="U273" s="39">
        <v>3.1394965096923977E-4</v>
      </c>
    </row>
    <row r="274" spans="2:21" ht="15" x14ac:dyDescent="0.25">
      <c r="B274" s="9" t="s">
        <v>918</v>
      </c>
      <c r="C274" s="3" t="s">
        <v>919</v>
      </c>
      <c r="D274" s="3" t="s">
        <v>217</v>
      </c>
      <c r="E274" s="3" t="s">
        <v>872</v>
      </c>
      <c r="F274" s="3"/>
      <c r="G274" s="3" t="s">
        <v>909</v>
      </c>
      <c r="H274" s="3" t="s">
        <v>910</v>
      </c>
      <c r="I274" s="3" t="s">
        <v>219</v>
      </c>
      <c r="J274" s="3"/>
      <c r="K274" s="8">
        <v>6.020000000000028</v>
      </c>
      <c r="L274" s="3" t="s">
        <v>52</v>
      </c>
      <c r="M274" s="39">
        <v>4.2500000000000003E-2</v>
      </c>
      <c r="N274" s="39">
        <v>2.9299999999999847E-2</v>
      </c>
      <c r="O274" s="8">
        <v>117824.1391864913</v>
      </c>
      <c r="P274" s="8">
        <v>110.2223</v>
      </c>
      <c r="Q274" s="8">
        <v>0</v>
      </c>
      <c r="R274" s="8">
        <v>452.20194284584977</v>
      </c>
      <c r="S274" s="39">
        <v>5.8912069593245657E-5</v>
      </c>
      <c r="T274" s="39">
        <v>7.246129565257213E-3</v>
      </c>
      <c r="U274" s="39">
        <v>5.5542344429416253E-4</v>
      </c>
    </row>
    <row r="275" spans="2:21" ht="15" x14ac:dyDescent="0.25">
      <c r="B275" s="9" t="s">
        <v>920</v>
      </c>
      <c r="C275" s="3" t="s">
        <v>921</v>
      </c>
      <c r="D275" s="3" t="s">
        <v>217</v>
      </c>
      <c r="E275" s="3" t="s">
        <v>872</v>
      </c>
      <c r="F275" s="3"/>
      <c r="G275" s="3" t="s">
        <v>909</v>
      </c>
      <c r="H275" s="3" t="s">
        <v>913</v>
      </c>
      <c r="I275" s="3" t="s">
        <v>883</v>
      </c>
      <c r="J275" s="3"/>
      <c r="K275" s="8">
        <v>6.1999999999999904</v>
      </c>
      <c r="L275" s="3" t="s">
        <v>52</v>
      </c>
      <c r="M275" s="39">
        <v>4.1250000000000002E-2</v>
      </c>
      <c r="N275" s="39">
        <v>2.7099999999999978E-2</v>
      </c>
      <c r="O275" s="8">
        <v>139041.23355734959</v>
      </c>
      <c r="P275" s="8">
        <v>110.3751</v>
      </c>
      <c r="Q275" s="8">
        <v>0</v>
      </c>
      <c r="R275" s="8">
        <v>534.37186883961169</v>
      </c>
      <c r="S275" s="39">
        <v>6.952061677867479E-5</v>
      </c>
      <c r="T275" s="39">
        <v>8.5628287514023828E-3</v>
      </c>
      <c r="U275" s="39">
        <v>6.56349820296951E-4</v>
      </c>
    </row>
    <row r="276" spans="2:21" ht="15" x14ac:dyDescent="0.25">
      <c r="B276" s="9" t="s">
        <v>922</v>
      </c>
      <c r="C276" s="3" t="s">
        <v>923</v>
      </c>
      <c r="D276" s="3" t="s">
        <v>217</v>
      </c>
      <c r="E276" s="3" t="s">
        <v>872</v>
      </c>
      <c r="F276" s="3"/>
      <c r="G276" s="3" t="s">
        <v>909</v>
      </c>
      <c r="H276" s="3" t="s">
        <v>913</v>
      </c>
      <c r="I276" s="3" t="s">
        <v>883</v>
      </c>
      <c r="J276" s="3"/>
      <c r="K276" s="8">
        <v>6.7000000000000357</v>
      </c>
      <c r="L276" s="3" t="s">
        <v>52</v>
      </c>
      <c r="M276" s="39">
        <v>4.2500000000000003E-2</v>
      </c>
      <c r="N276" s="39">
        <v>2.8100000000000586E-2</v>
      </c>
      <c r="O276" s="8">
        <v>44585.062569647496</v>
      </c>
      <c r="P276" s="8">
        <v>112.36320000000001</v>
      </c>
      <c r="Q276" s="8">
        <v>0</v>
      </c>
      <c r="R276" s="8">
        <v>174.43845232491529</v>
      </c>
      <c r="S276" s="39">
        <v>2.9723375046431665E-5</v>
      </c>
      <c r="T276" s="39">
        <v>2.7952193631776657E-3</v>
      </c>
      <c r="U276" s="39">
        <v>2.1425650097367055E-4</v>
      </c>
    </row>
    <row r="277" spans="2:21" ht="15" x14ac:dyDescent="0.25">
      <c r="B277" s="9" t="s">
        <v>924</v>
      </c>
      <c r="C277" s="3" t="s">
        <v>925</v>
      </c>
      <c r="D277" s="3" t="s">
        <v>217</v>
      </c>
      <c r="E277" s="3" t="s">
        <v>872</v>
      </c>
      <c r="F277" s="3"/>
      <c r="G277" s="3" t="s">
        <v>909</v>
      </c>
      <c r="H277" s="3" t="s">
        <v>913</v>
      </c>
      <c r="I277" s="3" t="s">
        <v>883</v>
      </c>
      <c r="J277" s="3"/>
      <c r="K277" s="8">
        <v>5.1699999999999342</v>
      </c>
      <c r="L277" s="3" t="s">
        <v>52</v>
      </c>
      <c r="M277" s="39">
        <v>0.04</v>
      </c>
      <c r="N277" s="39">
        <v>2.5199999999999338E-2</v>
      </c>
      <c r="O277" s="8">
        <v>53407.290813178115</v>
      </c>
      <c r="P277" s="8">
        <v>108.6514</v>
      </c>
      <c r="Q277" s="8">
        <v>0</v>
      </c>
      <c r="R277" s="8">
        <v>202.0527749031811</v>
      </c>
      <c r="S277" s="39">
        <v>1.7802430271059372E-5</v>
      </c>
      <c r="T277" s="39">
        <v>3.2377140548184146E-3</v>
      </c>
      <c r="U277" s="39">
        <v>2.4817418399322109E-4</v>
      </c>
    </row>
    <row r="278" spans="2:21" ht="15" x14ac:dyDescent="0.25">
      <c r="B278" s="9" t="s">
        <v>926</v>
      </c>
      <c r="C278" s="3" t="s">
        <v>927</v>
      </c>
      <c r="D278" s="3" t="s">
        <v>217</v>
      </c>
      <c r="E278" s="3" t="s">
        <v>872</v>
      </c>
      <c r="F278" s="3"/>
      <c r="G278" s="3" t="s">
        <v>909</v>
      </c>
      <c r="H278" s="3" t="s">
        <v>910</v>
      </c>
      <c r="I278" s="3" t="s">
        <v>219</v>
      </c>
      <c r="J278" s="3"/>
      <c r="K278" s="8">
        <v>5.1400000000000068</v>
      </c>
      <c r="L278" s="3" t="s">
        <v>52</v>
      </c>
      <c r="M278" s="39">
        <v>4.3749999999999997E-2</v>
      </c>
      <c r="N278" s="39">
        <v>2.8899999999999849E-2</v>
      </c>
      <c r="O278" s="8">
        <v>68281.130165942028</v>
      </c>
      <c r="P278" s="8">
        <v>108.5656</v>
      </c>
      <c r="Q278" s="8">
        <v>0</v>
      </c>
      <c r="R278" s="8">
        <v>258.11992287383828</v>
      </c>
      <c r="S278" s="39">
        <v>4.5520753443961353E-5</v>
      </c>
      <c r="T278" s="39">
        <v>4.136139691809369E-3</v>
      </c>
      <c r="U278" s="39">
        <v>3.1703945299589868E-4</v>
      </c>
    </row>
    <row r="279" spans="2:21" ht="15" x14ac:dyDescent="0.25">
      <c r="B279" s="9" t="s">
        <v>928</v>
      </c>
      <c r="C279" s="3" t="s">
        <v>929</v>
      </c>
      <c r="D279" s="3" t="s">
        <v>217</v>
      </c>
      <c r="E279" s="3" t="s">
        <v>872</v>
      </c>
      <c r="F279" s="3"/>
      <c r="G279" s="3" t="s">
        <v>892</v>
      </c>
      <c r="H279" s="3" t="s">
        <v>913</v>
      </c>
      <c r="I279" s="3" t="s">
        <v>883</v>
      </c>
      <c r="J279" s="3"/>
      <c r="K279" s="8">
        <v>6.3400000000000274</v>
      </c>
      <c r="L279" s="3" t="s">
        <v>52</v>
      </c>
      <c r="M279" s="39">
        <v>5.6250000000000001E-2</v>
      </c>
      <c r="N279" s="39">
        <v>4.1000000000000009E-2</v>
      </c>
      <c r="O279" s="8">
        <v>111371.51770258136</v>
      </c>
      <c r="P279" s="8">
        <v>110.76609999999999</v>
      </c>
      <c r="Q279" s="8">
        <v>0</v>
      </c>
      <c r="R279" s="8">
        <v>429.5461863159648</v>
      </c>
      <c r="S279" s="39">
        <v>1.3921439712822671E-4</v>
      </c>
      <c r="T279" s="39">
        <v>6.8830914363599404E-3</v>
      </c>
      <c r="U279" s="39">
        <v>5.2759619028962094E-4</v>
      </c>
    </row>
    <row r="280" spans="2:21" ht="15" x14ac:dyDescent="0.25">
      <c r="B280" s="9" t="s">
        <v>930</v>
      </c>
      <c r="C280" s="3" t="s">
        <v>931</v>
      </c>
      <c r="D280" s="3" t="s">
        <v>217</v>
      </c>
      <c r="E280" s="3" t="s">
        <v>872</v>
      </c>
      <c r="F280" s="3"/>
      <c r="G280" s="3" t="s">
        <v>892</v>
      </c>
      <c r="H280" s="3" t="s">
        <v>913</v>
      </c>
      <c r="I280" s="3" t="s">
        <v>883</v>
      </c>
      <c r="J280" s="3"/>
      <c r="K280" s="8">
        <v>4.96</v>
      </c>
      <c r="L280" s="3" t="s">
        <v>52</v>
      </c>
      <c r="M280" s="39">
        <v>5.7500000000000002E-2</v>
      </c>
      <c r="N280" s="39">
        <v>3.829999999999982E-2</v>
      </c>
      <c r="O280" s="8">
        <v>91138.72152420973</v>
      </c>
      <c r="P280" s="8">
        <v>110.6268</v>
      </c>
      <c r="Q280" s="8">
        <v>0</v>
      </c>
      <c r="R280" s="8">
        <v>351.06849116543418</v>
      </c>
      <c r="S280" s="39">
        <v>1.3019817360601389E-4</v>
      </c>
      <c r="T280" s="39">
        <v>5.6255569298411306E-3</v>
      </c>
      <c r="U280" s="39">
        <v>4.3120484914132835E-4</v>
      </c>
    </row>
    <row r="281" spans="2:21" ht="15" x14ac:dyDescent="0.25">
      <c r="B281" s="9" t="s">
        <v>932</v>
      </c>
      <c r="C281" s="3" t="s">
        <v>933</v>
      </c>
      <c r="D281" s="3" t="s">
        <v>217</v>
      </c>
      <c r="E281" s="3" t="s">
        <v>872</v>
      </c>
      <c r="F281" s="3"/>
      <c r="G281" s="3" t="s">
        <v>909</v>
      </c>
      <c r="H281" s="3" t="s">
        <v>913</v>
      </c>
      <c r="I281" s="3" t="s">
        <v>883</v>
      </c>
      <c r="J281" s="3"/>
      <c r="K281" s="8">
        <v>1.3100000000000269</v>
      </c>
      <c r="L281" s="3" t="s">
        <v>50</v>
      </c>
      <c r="M281" s="39">
        <v>4.7500000000000001E-2</v>
      </c>
      <c r="N281" s="39">
        <v>2.4000000000002878E-3</v>
      </c>
      <c r="O281" s="8">
        <v>101816.53413799265</v>
      </c>
      <c r="P281" s="8">
        <v>109.1223</v>
      </c>
      <c r="Q281" s="8">
        <v>0</v>
      </c>
      <c r="R281" s="8">
        <v>422.7529184032233</v>
      </c>
      <c r="S281" s="39">
        <v>5.090826706899632E-5</v>
      </c>
      <c r="T281" s="39">
        <v>6.7742354257965152E-3</v>
      </c>
      <c r="U281" s="39">
        <v>5.1925226271080005E-4</v>
      </c>
    </row>
    <row r="282" spans="2:21" ht="15" x14ac:dyDescent="0.25">
      <c r="B282" s="9" t="s">
        <v>934</v>
      </c>
      <c r="C282" s="3" t="s">
        <v>935</v>
      </c>
      <c r="D282" s="3" t="s">
        <v>217</v>
      </c>
      <c r="E282" s="3" t="s">
        <v>872</v>
      </c>
      <c r="F282" s="3"/>
      <c r="G282" s="3" t="s">
        <v>909</v>
      </c>
      <c r="H282" s="3" t="s">
        <v>913</v>
      </c>
      <c r="I282" s="3" t="s">
        <v>883</v>
      </c>
      <c r="J282" s="3"/>
      <c r="K282" s="8">
        <v>6.6300000000000079</v>
      </c>
      <c r="L282" s="3" t="s">
        <v>52</v>
      </c>
      <c r="M282" s="39">
        <v>4.2999999999999997E-2</v>
      </c>
      <c r="N282" s="39">
        <v>2.8899999999999815E-2</v>
      </c>
      <c r="O282" s="8">
        <v>197370.01533284382</v>
      </c>
      <c r="P282" s="8">
        <v>110.53019999999999</v>
      </c>
      <c r="Q282" s="8">
        <v>0</v>
      </c>
      <c r="R282" s="8">
        <v>759.61054462797324</v>
      </c>
      <c r="S282" s="39">
        <v>7.8948006133137526E-5</v>
      </c>
      <c r="T282" s="39">
        <v>1.2172076021765831E-2</v>
      </c>
      <c r="U282" s="39">
        <v>9.3300241561159348E-4</v>
      </c>
    </row>
    <row r="283" spans="2:21" ht="15" x14ac:dyDescent="0.25">
      <c r="B283" s="9" t="s">
        <v>936</v>
      </c>
      <c r="C283" s="3" t="s">
        <v>937</v>
      </c>
      <c r="D283" s="3" t="s">
        <v>217</v>
      </c>
      <c r="E283" s="3" t="s">
        <v>872</v>
      </c>
      <c r="F283" s="3"/>
      <c r="G283" s="3" t="s">
        <v>909</v>
      </c>
      <c r="H283" s="3" t="s">
        <v>938</v>
      </c>
      <c r="I283" s="3" t="s">
        <v>219</v>
      </c>
      <c r="J283" s="3"/>
      <c r="K283" s="8">
        <v>6.6800000000000459</v>
      </c>
      <c r="L283" s="3" t="s">
        <v>50</v>
      </c>
      <c r="M283" s="39">
        <v>2.2499999999999999E-2</v>
      </c>
      <c r="N283" s="39">
        <v>7.3000000000002585E-3</v>
      </c>
      <c r="O283" s="8">
        <v>65474.057543000468</v>
      </c>
      <c r="P283" s="8">
        <v>112.3001</v>
      </c>
      <c r="Q283" s="8">
        <v>0</v>
      </c>
      <c r="R283" s="8">
        <v>279.77180064020467</v>
      </c>
      <c r="S283" s="39">
        <v>6.419025249313772E-5</v>
      </c>
      <c r="T283" s="39">
        <v>4.4830915660955123E-3</v>
      </c>
      <c r="U283" s="39">
        <v>3.4363367868353784E-4</v>
      </c>
    </row>
    <row r="284" spans="2:21" ht="15" x14ac:dyDescent="0.25">
      <c r="B284" s="9" t="s">
        <v>939</v>
      </c>
      <c r="C284" s="3" t="s">
        <v>940</v>
      </c>
      <c r="D284" s="3" t="s">
        <v>217</v>
      </c>
      <c r="E284" s="3" t="s">
        <v>872</v>
      </c>
      <c r="F284" s="3"/>
      <c r="G284" s="3" t="s">
        <v>909</v>
      </c>
      <c r="H284" s="3" t="s">
        <v>938</v>
      </c>
      <c r="I284" s="3" t="s">
        <v>219</v>
      </c>
      <c r="J284" s="3"/>
      <c r="K284" s="8">
        <v>6.3200000000000571</v>
      </c>
      <c r="L284" s="3" t="s">
        <v>52</v>
      </c>
      <c r="M284" s="39">
        <v>4.6249999999999999E-2</v>
      </c>
      <c r="N284" s="39">
        <v>3.3699999999999591E-2</v>
      </c>
      <c r="O284" s="8">
        <v>56724.740276670484</v>
      </c>
      <c r="P284" s="8">
        <v>108.3854</v>
      </c>
      <c r="Q284" s="8">
        <v>0</v>
      </c>
      <c r="R284" s="8">
        <v>214.0780197063946</v>
      </c>
      <c r="S284" s="39">
        <v>3.5452962672919054E-5</v>
      </c>
      <c r="T284" s="39">
        <v>3.4304077910497174E-3</v>
      </c>
      <c r="U284" s="39">
        <v>2.6294436132825777E-4</v>
      </c>
    </row>
    <row r="285" spans="2:21" ht="15" x14ac:dyDescent="0.25">
      <c r="B285" s="9" t="s">
        <v>941</v>
      </c>
      <c r="C285" s="3" t="s">
        <v>942</v>
      </c>
      <c r="D285" s="3" t="s">
        <v>217</v>
      </c>
      <c r="E285" s="3" t="s">
        <v>872</v>
      </c>
      <c r="F285" s="3"/>
      <c r="G285" s="3" t="s">
        <v>909</v>
      </c>
      <c r="H285" s="3" t="s">
        <v>938</v>
      </c>
      <c r="I285" s="3" t="s">
        <v>219</v>
      </c>
      <c r="J285" s="3"/>
      <c r="K285" s="8">
        <v>4.9399999999999391</v>
      </c>
      <c r="L285" s="3" t="s">
        <v>52</v>
      </c>
      <c r="M285" s="39">
        <v>3.875E-2</v>
      </c>
      <c r="N285" s="39">
        <v>2.83000000000002E-2</v>
      </c>
      <c r="O285" s="8">
        <v>29456.034796637472</v>
      </c>
      <c r="P285" s="8">
        <v>105.2921</v>
      </c>
      <c r="Q285" s="8">
        <v>0</v>
      </c>
      <c r="R285" s="8">
        <v>107.99375828380249</v>
      </c>
      <c r="S285" s="39">
        <v>2.9456034796637472E-5</v>
      </c>
      <c r="T285" s="39">
        <v>1.7305028807234905E-3</v>
      </c>
      <c r="U285" s="39">
        <v>1.3264486395342195E-4</v>
      </c>
    </row>
    <row r="286" spans="2:21" ht="15" x14ac:dyDescent="0.25">
      <c r="B286" s="9" t="s">
        <v>943</v>
      </c>
      <c r="C286" s="3" t="s">
        <v>944</v>
      </c>
      <c r="D286" s="3" t="s">
        <v>217</v>
      </c>
      <c r="E286" s="3" t="s">
        <v>872</v>
      </c>
      <c r="F286" s="3"/>
      <c r="G286" s="3" t="s">
        <v>909</v>
      </c>
      <c r="H286" s="3" t="s">
        <v>938</v>
      </c>
      <c r="I286" s="3" t="s">
        <v>219</v>
      </c>
      <c r="J286" s="3"/>
      <c r="K286" s="8">
        <v>6.0800000000000196</v>
      </c>
      <c r="L286" s="3" t="s">
        <v>52</v>
      </c>
      <c r="M286" s="39">
        <v>4.2999999999999997E-2</v>
      </c>
      <c r="N286" s="39">
        <v>3.0299999999999883E-2</v>
      </c>
      <c r="O286" s="8">
        <v>112209.99394060818</v>
      </c>
      <c r="P286" s="8">
        <v>109.5998</v>
      </c>
      <c r="Q286" s="8">
        <v>0</v>
      </c>
      <c r="R286" s="8">
        <v>428.22298973535686</v>
      </c>
      <c r="S286" s="39">
        <v>1.1220999394060819E-4</v>
      </c>
      <c r="T286" s="39">
        <v>6.8618884008244231E-3</v>
      </c>
      <c r="U286" s="39">
        <v>5.2597095533893866E-4</v>
      </c>
    </row>
    <row r="287" spans="2:21" ht="15" x14ac:dyDescent="0.25">
      <c r="B287" s="9" t="s">
        <v>945</v>
      </c>
      <c r="C287" s="3" t="s">
        <v>946</v>
      </c>
      <c r="D287" s="3" t="s">
        <v>217</v>
      </c>
      <c r="E287" s="3" t="s">
        <v>872</v>
      </c>
      <c r="F287" s="3"/>
      <c r="G287" s="3" t="s">
        <v>909</v>
      </c>
      <c r="H287" s="3" t="s">
        <v>938</v>
      </c>
      <c r="I287" s="3" t="s">
        <v>219</v>
      </c>
      <c r="J287" s="3"/>
      <c r="K287" s="8">
        <v>4.9899999999999913</v>
      </c>
      <c r="L287" s="3" t="s">
        <v>52</v>
      </c>
      <c r="M287" s="39">
        <v>4.4000000000000004E-2</v>
      </c>
      <c r="N287" s="39">
        <v>2.8900000000000255E-2</v>
      </c>
      <c r="O287" s="8">
        <v>29674.767728297917</v>
      </c>
      <c r="P287" s="8">
        <v>109.1994</v>
      </c>
      <c r="Q287" s="8">
        <v>0</v>
      </c>
      <c r="R287" s="8">
        <v>112.83310099491817</v>
      </c>
      <c r="S287" s="39">
        <v>1.1869907091319166E-5</v>
      </c>
      <c r="T287" s="39">
        <v>1.8080489966794343E-3</v>
      </c>
      <c r="U287" s="39">
        <v>1.3858885521496323E-4</v>
      </c>
    </row>
    <row r="288" spans="2:21" ht="15" x14ac:dyDescent="0.25">
      <c r="B288" s="9" t="s">
        <v>947</v>
      </c>
      <c r="C288" s="3" t="s">
        <v>948</v>
      </c>
      <c r="D288" s="3" t="s">
        <v>217</v>
      </c>
      <c r="E288" s="3" t="s">
        <v>872</v>
      </c>
      <c r="F288" s="3"/>
      <c r="G288" s="3" t="s">
        <v>909</v>
      </c>
      <c r="H288" s="3" t="s">
        <v>949</v>
      </c>
      <c r="I288" s="3" t="s">
        <v>883</v>
      </c>
      <c r="J288" s="3"/>
      <c r="K288" s="8">
        <v>8.2799999999999923</v>
      </c>
      <c r="L288" s="3" t="s">
        <v>52</v>
      </c>
      <c r="M288" s="39">
        <v>3.61E-2</v>
      </c>
      <c r="N288" s="39">
        <v>3.5900000000000015E-2</v>
      </c>
      <c r="O288" s="8">
        <v>204150.73621422978</v>
      </c>
      <c r="P288" s="8">
        <v>100.29349999999999</v>
      </c>
      <c r="Q288" s="8">
        <v>0</v>
      </c>
      <c r="R288" s="8">
        <v>712.93921665233518</v>
      </c>
      <c r="S288" s="39">
        <v>1.6332058897138382E-4</v>
      </c>
      <c r="T288" s="39">
        <v>1.1424209952536289E-2</v>
      </c>
      <c r="U288" s="39">
        <v>8.756776956626392E-4</v>
      </c>
    </row>
    <row r="289" spans="2:21" ht="15" x14ac:dyDescent="0.25">
      <c r="B289" s="9" t="s">
        <v>950</v>
      </c>
      <c r="C289" s="3" t="s">
        <v>951</v>
      </c>
      <c r="D289" s="3" t="s">
        <v>217</v>
      </c>
      <c r="E289" s="3" t="s">
        <v>872</v>
      </c>
      <c r="F289" s="3"/>
      <c r="G289" s="3" t="s">
        <v>952</v>
      </c>
      <c r="H289" s="3" t="s">
        <v>938</v>
      </c>
      <c r="I289" s="3" t="s">
        <v>219</v>
      </c>
      <c r="J289" s="3"/>
      <c r="K289" s="8">
        <v>7.6599999999999708</v>
      </c>
      <c r="L289" s="3" t="s">
        <v>52</v>
      </c>
      <c r="M289" s="39">
        <v>4.2000000000000003E-2</v>
      </c>
      <c r="N289" s="39">
        <v>3.1099999999999569E-2</v>
      </c>
      <c r="O289" s="8">
        <v>74135.881636654565</v>
      </c>
      <c r="P289" s="8">
        <v>111.1917</v>
      </c>
      <c r="Q289" s="8">
        <v>0</v>
      </c>
      <c r="R289" s="8">
        <v>287.03143574435501</v>
      </c>
      <c r="S289" s="39">
        <v>1.4827176327330912E-4</v>
      </c>
      <c r="T289" s="39">
        <v>4.5994206915966271E-3</v>
      </c>
      <c r="U289" s="39">
        <v>3.5255042837393114E-4</v>
      </c>
    </row>
    <row r="290" spans="2:21" ht="15" x14ac:dyDescent="0.25">
      <c r="B290" s="9" t="s">
        <v>953</v>
      </c>
      <c r="C290" s="3" t="s">
        <v>954</v>
      </c>
      <c r="D290" s="3" t="s">
        <v>217</v>
      </c>
      <c r="E290" s="3" t="s">
        <v>872</v>
      </c>
      <c r="F290" s="3"/>
      <c r="G290" s="3" t="s">
        <v>952</v>
      </c>
      <c r="H290" s="3" t="s">
        <v>938</v>
      </c>
      <c r="I290" s="3" t="s">
        <v>219</v>
      </c>
      <c r="J290" s="3"/>
      <c r="K290" s="8">
        <v>5.3300000000000267</v>
      </c>
      <c r="L290" s="3" t="s">
        <v>52</v>
      </c>
      <c r="M290" s="39">
        <v>0.04</v>
      </c>
      <c r="N290" s="39">
        <v>2.7799999999999533E-2</v>
      </c>
      <c r="O290" s="8">
        <v>71201.21480357532</v>
      </c>
      <c r="P290" s="8">
        <v>107.51730000000001</v>
      </c>
      <c r="Q290" s="8">
        <v>0</v>
      </c>
      <c r="R290" s="8">
        <v>266.55980044806233</v>
      </c>
      <c r="S290" s="39">
        <v>8.9001518504469161E-5</v>
      </c>
      <c r="T290" s="39">
        <v>4.2713811417528598E-3</v>
      </c>
      <c r="U290" s="39">
        <v>3.2740585222495853E-4</v>
      </c>
    </row>
    <row r="291" spans="2:21" ht="15" x14ac:dyDescent="0.25">
      <c r="B291" s="9" t="s">
        <v>955</v>
      </c>
      <c r="C291" s="3" t="s">
        <v>956</v>
      </c>
      <c r="D291" s="3" t="s">
        <v>217</v>
      </c>
      <c r="E291" s="3" t="s">
        <v>872</v>
      </c>
      <c r="F291" s="3"/>
      <c r="G291" s="3" t="s">
        <v>909</v>
      </c>
      <c r="H291" s="3" t="s">
        <v>949</v>
      </c>
      <c r="I291" s="3" t="s">
        <v>883</v>
      </c>
      <c r="J291" s="3"/>
      <c r="K291" s="8">
        <v>3.4100000000000144</v>
      </c>
      <c r="L291" s="3" t="s">
        <v>52</v>
      </c>
      <c r="M291" s="39">
        <v>6.5000000000000002E-2</v>
      </c>
      <c r="N291" s="39">
        <v>3.2500000000000306E-2</v>
      </c>
      <c r="O291" s="8">
        <v>100252.59367663071</v>
      </c>
      <c r="P291" s="8">
        <v>112.5719</v>
      </c>
      <c r="Q291" s="8">
        <v>0</v>
      </c>
      <c r="R291" s="8">
        <v>392.96542199230419</v>
      </c>
      <c r="S291" s="39">
        <v>4.0101037470652281E-5</v>
      </c>
      <c r="T291" s="39">
        <v>6.2969175773596436E-3</v>
      </c>
      <c r="U291" s="39">
        <v>4.8266534813601547E-4</v>
      </c>
    </row>
    <row r="292" spans="2:21" ht="15" x14ac:dyDescent="0.25">
      <c r="B292" s="9" t="s">
        <v>957</v>
      </c>
      <c r="C292" s="3" t="s">
        <v>958</v>
      </c>
      <c r="D292" s="3" t="s">
        <v>217</v>
      </c>
      <c r="E292" s="3" t="s">
        <v>872</v>
      </c>
      <c r="F292" s="3"/>
      <c r="G292" s="3" t="s">
        <v>959</v>
      </c>
      <c r="H292" s="3" t="s">
        <v>938</v>
      </c>
      <c r="I292" s="3" t="s">
        <v>219</v>
      </c>
      <c r="J292" s="3"/>
      <c r="K292" s="8">
        <v>6.2600000000000176</v>
      </c>
      <c r="L292" s="3" t="s">
        <v>52</v>
      </c>
      <c r="M292" s="39">
        <v>3.875E-2</v>
      </c>
      <c r="N292" s="39">
        <v>2.740000000000074E-2</v>
      </c>
      <c r="O292" s="8">
        <v>28161.864950967625</v>
      </c>
      <c r="P292" s="8">
        <v>109.21599999999999</v>
      </c>
      <c r="Q292" s="8">
        <v>0</v>
      </c>
      <c r="R292" s="8">
        <v>107.09682862269591</v>
      </c>
      <c r="S292" s="39">
        <v>4.6936441584946044E-5</v>
      </c>
      <c r="T292" s="39">
        <v>1.7161303893219752E-3</v>
      </c>
      <c r="U292" s="39">
        <v>1.3154319738709489E-4</v>
      </c>
    </row>
    <row r="293" spans="2:21" ht="15" x14ac:dyDescent="0.25">
      <c r="B293" s="9" t="s">
        <v>960</v>
      </c>
      <c r="C293" s="3" t="s">
        <v>961</v>
      </c>
      <c r="D293" s="3" t="s">
        <v>217</v>
      </c>
      <c r="E293" s="3" t="s">
        <v>872</v>
      </c>
      <c r="F293" s="3"/>
      <c r="G293" s="3" t="s">
        <v>959</v>
      </c>
      <c r="H293" s="3" t="s">
        <v>938</v>
      </c>
      <c r="I293" s="3" t="s">
        <v>219</v>
      </c>
      <c r="J293" s="3"/>
      <c r="K293" s="8">
        <v>6.9900000000000917</v>
      </c>
      <c r="L293" s="3" t="s">
        <v>52</v>
      </c>
      <c r="M293" s="39">
        <v>4.1250000000000002E-2</v>
      </c>
      <c r="N293" s="39">
        <v>2.7600000000000086E-2</v>
      </c>
      <c r="O293" s="8">
        <v>35307.140718473871</v>
      </c>
      <c r="P293" s="8">
        <v>111.7453</v>
      </c>
      <c r="Q293" s="8">
        <v>0</v>
      </c>
      <c r="R293" s="8">
        <v>137.37906261534755</v>
      </c>
      <c r="S293" s="39">
        <v>7.0614281436947733E-5</v>
      </c>
      <c r="T293" s="39">
        <v>2.2013759626940267E-3</v>
      </c>
      <c r="U293" s="39">
        <v>1.6873778040739362E-4</v>
      </c>
    </row>
    <row r="294" spans="2:21" ht="15" x14ac:dyDescent="0.25">
      <c r="B294" s="9" t="s">
        <v>962</v>
      </c>
      <c r="C294" s="3" t="s">
        <v>963</v>
      </c>
      <c r="D294" s="3" t="s">
        <v>217</v>
      </c>
      <c r="E294" s="3" t="s">
        <v>872</v>
      </c>
      <c r="F294" s="3"/>
      <c r="G294" s="3" t="s">
        <v>881</v>
      </c>
      <c r="H294" s="3" t="s">
        <v>938</v>
      </c>
      <c r="I294" s="3" t="s">
        <v>219</v>
      </c>
      <c r="J294" s="3"/>
      <c r="K294" s="8">
        <v>4.2899999999999983</v>
      </c>
      <c r="L294" s="3" t="s">
        <v>50</v>
      </c>
      <c r="M294" s="39">
        <v>3.875E-2</v>
      </c>
      <c r="N294" s="39">
        <v>1.0800000000000018E-2</v>
      </c>
      <c r="O294" s="8">
        <v>119574.00263977487</v>
      </c>
      <c r="P294" s="8">
        <v>113.8985</v>
      </c>
      <c r="Q294" s="8">
        <v>0</v>
      </c>
      <c r="R294" s="8">
        <v>518.21431019029342</v>
      </c>
      <c r="S294" s="39">
        <v>1.1957400263977488E-4</v>
      </c>
      <c r="T294" s="39">
        <v>8.3039184010965383E-3</v>
      </c>
      <c r="U294" s="39">
        <v>6.3650406992287866E-4</v>
      </c>
    </row>
    <row r="295" spans="2:21" ht="15" x14ac:dyDescent="0.25">
      <c r="B295" s="9" t="s">
        <v>964</v>
      </c>
      <c r="C295" s="3" t="s">
        <v>965</v>
      </c>
      <c r="D295" s="3" t="s">
        <v>217</v>
      </c>
      <c r="E295" s="3" t="s">
        <v>872</v>
      </c>
      <c r="F295" s="3"/>
      <c r="G295" s="3" t="s">
        <v>886</v>
      </c>
      <c r="H295" s="3" t="s">
        <v>938</v>
      </c>
      <c r="I295" s="3" t="s">
        <v>219</v>
      </c>
      <c r="J295" s="3"/>
      <c r="K295" s="8">
        <v>5.3799999999999786</v>
      </c>
      <c r="L295" s="3" t="s">
        <v>52</v>
      </c>
      <c r="M295" s="39">
        <v>4.4999999999999998E-2</v>
      </c>
      <c r="N295" s="39">
        <v>2.8200000000000208E-2</v>
      </c>
      <c r="O295" s="8">
        <v>112538.09333808422</v>
      </c>
      <c r="P295" s="8">
        <v>109.86450000000001</v>
      </c>
      <c r="Q295" s="8">
        <v>0</v>
      </c>
      <c r="R295" s="8">
        <v>430.51243798434228</v>
      </c>
      <c r="S295" s="39">
        <v>7.5025395558722815E-5</v>
      </c>
      <c r="T295" s="39">
        <v>6.8985747506014623E-3</v>
      </c>
      <c r="U295" s="39">
        <v>5.2878300259371616E-4</v>
      </c>
    </row>
    <row r="296" spans="2:21" ht="15" x14ac:dyDescent="0.25">
      <c r="B296" s="9" t="s">
        <v>966</v>
      </c>
      <c r="C296" s="3" t="s">
        <v>967</v>
      </c>
      <c r="D296" s="3" t="s">
        <v>217</v>
      </c>
      <c r="E296" s="3" t="s">
        <v>872</v>
      </c>
      <c r="F296" s="3"/>
      <c r="G296" s="3" t="s">
        <v>873</v>
      </c>
      <c r="H296" s="3" t="s">
        <v>938</v>
      </c>
      <c r="I296" s="3" t="s">
        <v>219</v>
      </c>
      <c r="J296" s="3"/>
      <c r="K296" s="8">
        <v>4.9799999999999951</v>
      </c>
      <c r="L296" s="3" t="s">
        <v>52</v>
      </c>
      <c r="M296" s="39">
        <v>4.9000000000000002E-2</v>
      </c>
      <c r="N296" s="39">
        <v>2.8400000000000078E-2</v>
      </c>
      <c r="O296" s="8">
        <v>145384.4885754147</v>
      </c>
      <c r="P296" s="8">
        <v>113.1468</v>
      </c>
      <c r="Q296" s="8">
        <v>0</v>
      </c>
      <c r="R296" s="8">
        <v>572.78184443001157</v>
      </c>
      <c r="S296" s="39">
        <v>5.8303121384656267E-5</v>
      </c>
      <c r="T296" s="39">
        <v>9.178314076332272E-3</v>
      </c>
      <c r="U296" s="39">
        <v>7.0352741711003468E-4</v>
      </c>
    </row>
    <row r="297" spans="2:21" ht="15" x14ac:dyDescent="0.25">
      <c r="B297" s="9" t="s">
        <v>968</v>
      </c>
      <c r="C297" s="3" t="s">
        <v>969</v>
      </c>
      <c r="D297" s="3" t="s">
        <v>217</v>
      </c>
      <c r="E297" s="3" t="s">
        <v>872</v>
      </c>
      <c r="F297" s="3"/>
      <c r="G297" s="3" t="s">
        <v>909</v>
      </c>
      <c r="H297" s="3" t="s">
        <v>938</v>
      </c>
      <c r="I297" s="3" t="s">
        <v>219</v>
      </c>
      <c r="J297" s="3"/>
      <c r="K297" s="8">
        <v>3.2000000000000033</v>
      </c>
      <c r="L297" s="3" t="s">
        <v>52</v>
      </c>
      <c r="M297" s="39">
        <v>4.7E-2</v>
      </c>
      <c r="N297" s="39">
        <v>3.1900000000000109E-2</v>
      </c>
      <c r="O297" s="8">
        <v>203385.17095343288</v>
      </c>
      <c r="P297" s="8">
        <v>105.01739999999999</v>
      </c>
      <c r="Q297" s="8">
        <v>0</v>
      </c>
      <c r="R297" s="8">
        <v>743.720062825441</v>
      </c>
      <c r="S297" s="39">
        <v>1.6270813676274633E-4</v>
      </c>
      <c r="T297" s="39">
        <v>1.1917445337804434E-2</v>
      </c>
      <c r="U297" s="39">
        <v>9.1348470615923753E-4</v>
      </c>
    </row>
    <row r="298" spans="2:21" ht="15" x14ac:dyDescent="0.25">
      <c r="B298" s="9" t="s">
        <v>970</v>
      </c>
      <c r="C298" s="3" t="s">
        <v>971</v>
      </c>
      <c r="D298" s="3" t="s">
        <v>217</v>
      </c>
      <c r="E298" s="3" t="s">
        <v>872</v>
      </c>
      <c r="F298" s="3"/>
      <c r="G298" s="3" t="s">
        <v>873</v>
      </c>
      <c r="H298" s="3" t="s">
        <v>938</v>
      </c>
      <c r="I298" s="3" t="s">
        <v>219</v>
      </c>
      <c r="J298" s="3"/>
      <c r="K298" s="8">
        <v>6.0900000000000301</v>
      </c>
      <c r="L298" s="3" t="s">
        <v>52</v>
      </c>
      <c r="M298" s="39">
        <v>4.5999999999999999E-2</v>
      </c>
      <c r="N298" s="39">
        <v>3.0299999999999813E-2</v>
      </c>
      <c r="O298" s="8">
        <v>117641.86174344583</v>
      </c>
      <c r="P298" s="8">
        <v>112.3673</v>
      </c>
      <c r="Q298" s="8">
        <v>0</v>
      </c>
      <c r="R298" s="8">
        <v>460.28914182077568</v>
      </c>
      <c r="S298" s="39">
        <v>1.680598024906369E-4</v>
      </c>
      <c r="T298" s="39">
        <v>7.375719657735663E-3</v>
      </c>
      <c r="U298" s="39">
        <v>5.6535666103595084E-4</v>
      </c>
    </row>
    <row r="299" spans="2:21" ht="15" x14ac:dyDescent="0.25">
      <c r="B299" s="9" t="s">
        <v>972</v>
      </c>
      <c r="C299" s="3" t="s">
        <v>973</v>
      </c>
      <c r="D299" s="3" t="s">
        <v>217</v>
      </c>
      <c r="E299" s="3" t="s">
        <v>872</v>
      </c>
      <c r="F299" s="3"/>
      <c r="G299" s="3" t="s">
        <v>974</v>
      </c>
      <c r="H299" s="3" t="s">
        <v>949</v>
      </c>
      <c r="I299" s="3" t="s">
        <v>883</v>
      </c>
      <c r="J299" s="3"/>
      <c r="K299" s="8">
        <v>6.9400000000000794</v>
      </c>
      <c r="L299" s="3" t="s">
        <v>52</v>
      </c>
      <c r="M299" s="39">
        <v>3.7629999999999997E-2</v>
      </c>
      <c r="N299" s="39">
        <v>3.0999999999999681E-2</v>
      </c>
      <c r="O299" s="8">
        <v>39299.016721240405</v>
      </c>
      <c r="P299" s="8">
        <v>106.02119999999999</v>
      </c>
      <c r="Q299" s="8">
        <v>0</v>
      </c>
      <c r="R299" s="8">
        <v>145.07858991430777</v>
      </c>
      <c r="S299" s="39">
        <v>5.2398688961653877E-5</v>
      </c>
      <c r="T299" s="39">
        <v>2.3247539651156559E-3</v>
      </c>
      <c r="U299" s="39">
        <v>1.7819483391961886E-4</v>
      </c>
    </row>
    <row r="300" spans="2:21" ht="15" x14ac:dyDescent="0.25">
      <c r="B300" s="9" t="s">
        <v>975</v>
      </c>
      <c r="C300" s="3" t="s">
        <v>976</v>
      </c>
      <c r="D300" s="3" t="s">
        <v>217</v>
      </c>
      <c r="E300" s="3" t="s">
        <v>872</v>
      </c>
      <c r="F300" s="3"/>
      <c r="G300" s="3" t="s">
        <v>974</v>
      </c>
      <c r="H300" s="3" t="s">
        <v>949</v>
      </c>
      <c r="I300" s="3" t="s">
        <v>883</v>
      </c>
      <c r="J300" s="3"/>
      <c r="K300" s="8">
        <v>7.0800000000000747</v>
      </c>
      <c r="L300" s="3" t="s">
        <v>52</v>
      </c>
      <c r="M300" s="39">
        <v>4.6539999999999998E-2</v>
      </c>
      <c r="N300" s="39">
        <v>3.1900000000000837E-2</v>
      </c>
      <c r="O300" s="8">
        <v>39408.383187055988</v>
      </c>
      <c r="P300" s="8">
        <v>110.7788</v>
      </c>
      <c r="Q300" s="8">
        <v>0</v>
      </c>
      <c r="R300" s="8">
        <v>152.01063570614738</v>
      </c>
      <c r="S300" s="39">
        <v>7.8816766374111984E-5</v>
      </c>
      <c r="T300" s="39">
        <v>2.435833766418254E-3</v>
      </c>
      <c r="U300" s="39">
        <v>1.8670921739501428E-4</v>
      </c>
    </row>
    <row r="301" spans="2:21" ht="15" x14ac:dyDescent="0.25">
      <c r="B301" s="9" t="s">
        <v>977</v>
      </c>
      <c r="C301" s="3" t="s">
        <v>978</v>
      </c>
      <c r="D301" s="3" t="s">
        <v>217</v>
      </c>
      <c r="E301" s="3" t="s">
        <v>872</v>
      </c>
      <c r="F301" s="3"/>
      <c r="G301" s="3" t="s">
        <v>979</v>
      </c>
      <c r="H301" s="3" t="s">
        <v>949</v>
      </c>
      <c r="I301" s="3" t="s">
        <v>883</v>
      </c>
      <c r="J301" s="3"/>
      <c r="K301" s="8">
        <v>8.0799999999999912</v>
      </c>
      <c r="L301" s="3" t="s">
        <v>52</v>
      </c>
      <c r="M301" s="39">
        <v>3.9329999999999997E-2</v>
      </c>
      <c r="N301" s="39">
        <v>3.5999999999999997E-2</v>
      </c>
      <c r="O301" s="8">
        <v>178631.89418745108</v>
      </c>
      <c r="P301" s="8">
        <v>103.28870000000001</v>
      </c>
      <c r="Q301" s="8">
        <v>0</v>
      </c>
      <c r="R301" s="8">
        <v>642.45153543015329</v>
      </c>
      <c r="S301" s="39">
        <v>1.1908792945830072E-4</v>
      </c>
      <c r="T301" s="39">
        <v>1.0294708235502334E-2</v>
      </c>
      <c r="U301" s="39">
        <v>7.8910020234550151E-4</v>
      </c>
    </row>
    <row r="302" spans="2:21" ht="15" x14ac:dyDescent="0.25">
      <c r="B302" s="9" t="s">
        <v>980</v>
      </c>
      <c r="C302" s="3" t="s">
        <v>981</v>
      </c>
      <c r="D302" s="3" t="s">
        <v>217</v>
      </c>
      <c r="E302" s="3" t="s">
        <v>872</v>
      </c>
      <c r="F302" s="3"/>
      <c r="G302" s="3" t="s">
        <v>974</v>
      </c>
      <c r="H302" s="3" t="s">
        <v>938</v>
      </c>
      <c r="I302" s="3" t="s">
        <v>219</v>
      </c>
      <c r="J302" s="3"/>
      <c r="K302" s="8">
        <v>5.7100000000000026</v>
      </c>
      <c r="L302" s="3" t="s">
        <v>52</v>
      </c>
      <c r="M302" s="39">
        <v>3.85E-2</v>
      </c>
      <c r="N302" s="39">
        <v>2.5999999999999975E-2</v>
      </c>
      <c r="O302" s="8">
        <v>75207.673001787829</v>
      </c>
      <c r="P302" s="8">
        <v>108.36450000000001</v>
      </c>
      <c r="Q302" s="8">
        <v>0</v>
      </c>
      <c r="R302" s="8">
        <v>283.77749429391389</v>
      </c>
      <c r="S302" s="39">
        <v>1.5041534600357566E-4</v>
      </c>
      <c r="T302" s="39">
        <v>4.5472792054294725E-3</v>
      </c>
      <c r="U302" s="39">
        <v>3.4855372867697378E-4</v>
      </c>
    </row>
    <row r="303" spans="2:21" ht="15" x14ac:dyDescent="0.25">
      <c r="B303" s="9" t="s">
        <v>982</v>
      </c>
      <c r="C303" s="3" t="s">
        <v>983</v>
      </c>
      <c r="D303" s="3" t="s">
        <v>217</v>
      </c>
      <c r="E303" s="3" t="s">
        <v>872</v>
      </c>
      <c r="F303" s="3"/>
      <c r="G303" s="3" t="s">
        <v>984</v>
      </c>
      <c r="H303" s="3" t="s">
        <v>938</v>
      </c>
      <c r="I303" s="3" t="s">
        <v>219</v>
      </c>
      <c r="J303" s="3"/>
      <c r="K303" s="8">
        <v>5.4099999999998456</v>
      </c>
      <c r="L303" s="3" t="s">
        <v>52</v>
      </c>
      <c r="M303" s="39">
        <v>4.1250000000000002E-2</v>
      </c>
      <c r="N303" s="39">
        <v>2.6799999999998797E-2</v>
      </c>
      <c r="O303" s="8">
        <v>20670.262041692527</v>
      </c>
      <c r="P303" s="8">
        <v>108.5557</v>
      </c>
      <c r="Q303" s="8">
        <v>0</v>
      </c>
      <c r="R303" s="8">
        <v>78.131725308961848</v>
      </c>
      <c r="S303" s="39">
        <v>7.8000988836575571E-6</v>
      </c>
      <c r="T303" s="39">
        <v>1.2519906508646256E-3</v>
      </c>
      <c r="U303" s="39">
        <v>9.5966398787769526E-5</v>
      </c>
    </row>
    <row r="304" spans="2:21" ht="15" x14ac:dyDescent="0.25">
      <c r="B304" s="9" t="s">
        <v>985</v>
      </c>
      <c r="C304" s="3" t="s">
        <v>986</v>
      </c>
      <c r="D304" s="3" t="s">
        <v>217</v>
      </c>
      <c r="E304" s="3" t="s">
        <v>872</v>
      </c>
      <c r="F304" s="3"/>
      <c r="G304" s="3" t="s">
        <v>952</v>
      </c>
      <c r="H304" s="3" t="s">
        <v>938</v>
      </c>
      <c r="I304" s="3" t="s">
        <v>219</v>
      </c>
      <c r="J304" s="3"/>
      <c r="K304" s="8">
        <v>4.2599999999999882</v>
      </c>
      <c r="L304" s="3" t="s">
        <v>52</v>
      </c>
      <c r="M304" s="39">
        <v>3.85E-2</v>
      </c>
      <c r="N304" s="39">
        <v>2.7100000000000062E-2</v>
      </c>
      <c r="O304" s="8">
        <v>106304.20478583472</v>
      </c>
      <c r="P304" s="8">
        <v>106.8086</v>
      </c>
      <c r="Q304" s="8">
        <v>0</v>
      </c>
      <c r="R304" s="8">
        <v>395.35329677954644</v>
      </c>
      <c r="S304" s="39">
        <v>2.3623156619074383E-4</v>
      </c>
      <c r="T304" s="39">
        <v>6.3351811239182364E-3</v>
      </c>
      <c r="U304" s="39">
        <v>4.8559828918117457E-4</v>
      </c>
    </row>
    <row r="305" spans="2:21" ht="15" x14ac:dyDescent="0.25">
      <c r="B305" s="9" t="s">
        <v>987</v>
      </c>
      <c r="C305" s="3" t="s">
        <v>988</v>
      </c>
      <c r="D305" s="3" t="s">
        <v>217</v>
      </c>
      <c r="E305" s="3" t="s">
        <v>872</v>
      </c>
      <c r="F305" s="3"/>
      <c r="G305" s="3" t="s">
        <v>873</v>
      </c>
      <c r="H305" s="3" t="s">
        <v>938</v>
      </c>
      <c r="I305" s="3" t="s">
        <v>219</v>
      </c>
      <c r="J305" s="3"/>
      <c r="K305" s="8">
        <v>4.9399999999999906</v>
      </c>
      <c r="L305" s="3" t="s">
        <v>52</v>
      </c>
      <c r="M305" s="39">
        <v>3.6499999999999998E-2</v>
      </c>
      <c r="N305" s="39">
        <v>2.5799999999999913E-2</v>
      </c>
      <c r="O305" s="8">
        <v>126081.30735659262</v>
      </c>
      <c r="P305" s="8">
        <v>105.5311</v>
      </c>
      <c r="Q305" s="8">
        <v>0</v>
      </c>
      <c r="R305" s="8">
        <v>463.29740390059703</v>
      </c>
      <c r="S305" s="39">
        <v>2.1013551226098769E-4</v>
      </c>
      <c r="T305" s="39">
        <v>7.4239243528757418E-3</v>
      </c>
      <c r="U305" s="39">
        <v>5.6905160156450903E-4</v>
      </c>
    </row>
    <row r="306" spans="2:21" ht="15" x14ac:dyDescent="0.25">
      <c r="B306" s="9" t="s">
        <v>989</v>
      </c>
      <c r="C306" s="3" t="s">
        <v>990</v>
      </c>
      <c r="D306" s="3" t="s">
        <v>217</v>
      </c>
      <c r="E306" s="3" t="s">
        <v>872</v>
      </c>
      <c r="F306" s="3"/>
      <c r="G306" s="3" t="s">
        <v>991</v>
      </c>
      <c r="H306" s="3" t="s">
        <v>938</v>
      </c>
      <c r="I306" s="3" t="s">
        <v>219</v>
      </c>
      <c r="J306" s="3"/>
      <c r="K306" s="8">
        <v>4.3400000000000132</v>
      </c>
      <c r="L306" s="3" t="s">
        <v>50</v>
      </c>
      <c r="M306" s="39">
        <v>3.3750000000000002E-2</v>
      </c>
      <c r="N306" s="39">
        <v>2.2099999999999804E-2</v>
      </c>
      <c r="O306" s="8">
        <v>70359.093016701634</v>
      </c>
      <c r="P306" s="8">
        <v>106.04600000000001</v>
      </c>
      <c r="Q306" s="8">
        <v>0</v>
      </c>
      <c r="R306" s="8">
        <v>283.90254522333066</v>
      </c>
      <c r="S306" s="39">
        <v>5.6287274413361309E-5</v>
      </c>
      <c r="T306" s="39">
        <v>4.5492830341417228E-3</v>
      </c>
      <c r="U306" s="39">
        <v>3.4870732425308241E-4</v>
      </c>
    </row>
    <row r="307" spans="2:21" ht="15" x14ac:dyDescent="0.25">
      <c r="B307" s="9" t="s">
        <v>992</v>
      </c>
      <c r="C307" s="3" t="s">
        <v>993</v>
      </c>
      <c r="D307" s="3" t="s">
        <v>217</v>
      </c>
      <c r="E307" s="3" t="s">
        <v>872</v>
      </c>
      <c r="F307" s="3"/>
      <c r="G307" s="3" t="s">
        <v>994</v>
      </c>
      <c r="H307" s="3" t="s">
        <v>949</v>
      </c>
      <c r="I307" s="3" t="s">
        <v>883</v>
      </c>
      <c r="J307" s="3"/>
      <c r="K307" s="8">
        <v>7.4800000000000146</v>
      </c>
      <c r="L307" s="3" t="s">
        <v>52</v>
      </c>
      <c r="M307" s="39">
        <v>4.7500000000000001E-2</v>
      </c>
      <c r="N307" s="39">
        <v>3.2600000000000053E-2</v>
      </c>
      <c r="O307" s="8">
        <v>193214.08963132463</v>
      </c>
      <c r="P307" s="8">
        <v>112.0986</v>
      </c>
      <c r="Q307" s="8">
        <v>0</v>
      </c>
      <c r="R307" s="8">
        <v>754.16746271584282</v>
      </c>
      <c r="S307" s="39">
        <v>2.7602012804474948E-4</v>
      </c>
      <c r="T307" s="39">
        <v>1.2084855527927638E-2</v>
      </c>
      <c r="U307" s="39">
        <v>9.2631687312103126E-4</v>
      </c>
    </row>
    <row r="308" spans="2:21" ht="15" x14ac:dyDescent="0.25">
      <c r="B308" s="9" t="s">
        <v>995</v>
      </c>
      <c r="C308" s="3" t="s">
        <v>996</v>
      </c>
      <c r="D308" s="3" t="s">
        <v>217</v>
      </c>
      <c r="E308" s="3" t="s">
        <v>872</v>
      </c>
      <c r="F308" s="3"/>
      <c r="G308" s="3" t="s">
        <v>997</v>
      </c>
      <c r="H308" s="3" t="s">
        <v>874</v>
      </c>
      <c r="I308" s="3" t="s">
        <v>219</v>
      </c>
      <c r="J308" s="3"/>
      <c r="K308" s="8">
        <v>5.1300000000000381</v>
      </c>
      <c r="L308" s="3" t="s">
        <v>52</v>
      </c>
      <c r="M308" s="39">
        <v>4.3749999999999997E-2</v>
      </c>
      <c r="N308" s="39">
        <v>3.8000000000000402E-2</v>
      </c>
      <c r="O308" s="8">
        <v>91867.831296391698</v>
      </c>
      <c r="P308" s="8">
        <v>103.5189</v>
      </c>
      <c r="Q308" s="8">
        <v>0</v>
      </c>
      <c r="R308" s="8">
        <v>331.14009922834828</v>
      </c>
      <c r="S308" s="39">
        <v>1.5311305216065283E-4</v>
      </c>
      <c r="T308" s="39">
        <v>5.3062223664056595E-3</v>
      </c>
      <c r="U308" s="39">
        <v>4.0672751934641094E-4</v>
      </c>
    </row>
    <row r="309" spans="2:21" ht="15" x14ac:dyDescent="0.25">
      <c r="B309" s="9" t="s">
        <v>998</v>
      </c>
      <c r="C309" s="3" t="s">
        <v>999</v>
      </c>
      <c r="D309" s="3" t="s">
        <v>217</v>
      </c>
      <c r="E309" s="3" t="s">
        <v>872</v>
      </c>
      <c r="F309" s="3"/>
      <c r="G309" s="3" t="s">
        <v>1000</v>
      </c>
      <c r="H309" s="3" t="s">
        <v>874</v>
      </c>
      <c r="I309" s="3" t="s">
        <v>219</v>
      </c>
      <c r="J309" s="3"/>
      <c r="K309" s="8">
        <v>3.5799999999999774</v>
      </c>
      <c r="L309" s="3" t="s">
        <v>50</v>
      </c>
      <c r="M309" s="39">
        <v>1.7500000000000002E-2</v>
      </c>
      <c r="N309" s="39">
        <v>1.0900000000000062E-2</v>
      </c>
      <c r="O309" s="8">
        <v>140718.18603337396</v>
      </c>
      <c r="P309" s="8">
        <v>102.8424</v>
      </c>
      <c r="Q309" s="8">
        <v>0</v>
      </c>
      <c r="R309" s="8">
        <v>550.65162621381182</v>
      </c>
      <c r="S309" s="39">
        <v>1.1257454882669917E-4</v>
      </c>
      <c r="T309" s="39">
        <v>8.8236972264071865E-3</v>
      </c>
      <c r="U309" s="39">
        <v>6.7634566298649444E-4</v>
      </c>
    </row>
    <row r="310" spans="2:21" ht="15" x14ac:dyDescent="0.25">
      <c r="B310" s="9" t="s">
        <v>1001</v>
      </c>
      <c r="C310" s="3" t="s">
        <v>1002</v>
      </c>
      <c r="D310" s="3" t="s">
        <v>217</v>
      </c>
      <c r="E310" s="3" t="s">
        <v>872</v>
      </c>
      <c r="F310" s="3"/>
      <c r="G310" s="3" t="s">
        <v>959</v>
      </c>
      <c r="H310" s="3" t="s">
        <v>874</v>
      </c>
      <c r="I310" s="3" t="s">
        <v>219</v>
      </c>
      <c r="J310" s="3"/>
      <c r="K310" s="8">
        <v>6.9800000000000244</v>
      </c>
      <c r="L310" s="3" t="s">
        <v>52</v>
      </c>
      <c r="M310" s="39">
        <v>4.2000000000000003E-2</v>
      </c>
      <c r="N310" s="39">
        <v>3.1600000000000274E-2</v>
      </c>
      <c r="O310" s="8">
        <v>75590.455632171637</v>
      </c>
      <c r="P310" s="8">
        <v>109.107</v>
      </c>
      <c r="Q310" s="8">
        <v>0</v>
      </c>
      <c r="R310" s="8">
        <v>287.17613388545948</v>
      </c>
      <c r="S310" s="39">
        <v>6.0472364505737313E-5</v>
      </c>
      <c r="T310" s="39">
        <v>4.6017393492116219E-3</v>
      </c>
      <c r="U310" s="39">
        <v>3.5272815591620889E-4</v>
      </c>
    </row>
    <row r="311" spans="2:21" ht="15" x14ac:dyDescent="0.25">
      <c r="B311" s="9" t="s">
        <v>1003</v>
      </c>
      <c r="C311" s="3" t="s">
        <v>1004</v>
      </c>
      <c r="D311" s="3" t="s">
        <v>217</v>
      </c>
      <c r="E311" s="3" t="s">
        <v>872</v>
      </c>
      <c r="F311" s="3"/>
      <c r="G311" s="3" t="s">
        <v>873</v>
      </c>
      <c r="H311" s="3" t="s">
        <v>874</v>
      </c>
      <c r="I311" s="3" t="s">
        <v>219</v>
      </c>
      <c r="J311" s="3"/>
      <c r="K311" s="8">
        <v>4.7500000000009406</v>
      </c>
      <c r="L311" s="3" t="s">
        <v>52</v>
      </c>
      <c r="M311" s="39">
        <v>4.7500000000000001E-2</v>
      </c>
      <c r="N311" s="39">
        <v>3.3100000000008609E-2</v>
      </c>
      <c r="O311" s="8">
        <v>3897.0917323676522</v>
      </c>
      <c r="P311" s="8">
        <v>108.48139999999999</v>
      </c>
      <c r="Q311" s="8">
        <v>0</v>
      </c>
      <c r="R311" s="8">
        <v>14.720573953100624</v>
      </c>
      <c r="S311" s="39">
        <v>6.4951528872794209E-6</v>
      </c>
      <c r="T311" s="39">
        <v>2.3588396252308727E-4</v>
      </c>
      <c r="U311" s="39">
        <v>1.808075355794134E-5</v>
      </c>
    </row>
    <row r="312" spans="2:21" ht="15" x14ac:dyDescent="0.25">
      <c r="B312" s="9" t="s">
        <v>1005</v>
      </c>
      <c r="C312" s="3" t="s">
        <v>1006</v>
      </c>
      <c r="D312" s="3" t="s">
        <v>217</v>
      </c>
      <c r="E312" s="3" t="s">
        <v>872</v>
      </c>
      <c r="F312" s="3"/>
      <c r="G312" s="3" t="s">
        <v>991</v>
      </c>
      <c r="H312" s="3" t="s">
        <v>874</v>
      </c>
      <c r="I312" s="3" t="s">
        <v>219</v>
      </c>
      <c r="J312" s="3"/>
      <c r="K312" s="8">
        <v>5.7799999999999043</v>
      </c>
      <c r="L312" s="3" t="s">
        <v>52</v>
      </c>
      <c r="M312" s="39">
        <v>0.04</v>
      </c>
      <c r="N312" s="39">
        <v>3.7699999999999866E-2</v>
      </c>
      <c r="O312" s="8">
        <v>42277.43014065762</v>
      </c>
      <c r="P312" s="8">
        <v>103.2663</v>
      </c>
      <c r="Q312" s="8">
        <v>0</v>
      </c>
      <c r="R312" s="8">
        <v>152.01838144026297</v>
      </c>
      <c r="S312" s="39">
        <v>5.6369906854210163E-5</v>
      </c>
      <c r="T312" s="39">
        <v>2.4359578848433682E-3</v>
      </c>
      <c r="U312" s="39">
        <v>1.8671873120270382E-4</v>
      </c>
    </row>
    <row r="313" spans="2:21" ht="15" x14ac:dyDescent="0.25">
      <c r="B313" s="9" t="s">
        <v>1007</v>
      </c>
      <c r="C313" s="3" t="s">
        <v>1008</v>
      </c>
      <c r="D313" s="3" t="s">
        <v>217</v>
      </c>
      <c r="E313" s="3" t="s">
        <v>872</v>
      </c>
      <c r="F313" s="3"/>
      <c r="G313" s="3" t="s">
        <v>991</v>
      </c>
      <c r="H313" s="3" t="s">
        <v>874</v>
      </c>
      <c r="I313" s="3" t="s">
        <v>219</v>
      </c>
      <c r="J313" s="3"/>
      <c r="K313" s="8">
        <v>5.9900000000000633</v>
      </c>
      <c r="L313" s="3" t="s">
        <v>52</v>
      </c>
      <c r="M313" s="39">
        <v>4.3499999999999997E-2</v>
      </c>
      <c r="N313" s="39">
        <v>3.8600000000000308E-2</v>
      </c>
      <c r="O313" s="8">
        <v>61292.612999465455</v>
      </c>
      <c r="P313" s="8">
        <v>103.8681</v>
      </c>
      <c r="Q313" s="8">
        <v>0</v>
      </c>
      <c r="R313" s="8">
        <v>221.67617588437471</v>
      </c>
      <c r="S313" s="39">
        <v>4.9034090399572361E-5</v>
      </c>
      <c r="T313" s="39">
        <v>3.5521614123990883E-3</v>
      </c>
      <c r="U313" s="39">
        <v>2.7227690432464491E-4</v>
      </c>
    </row>
    <row r="314" spans="2:21" ht="15" x14ac:dyDescent="0.25">
      <c r="B314" s="9" t="s">
        <v>1009</v>
      </c>
      <c r="C314" s="3" t="s">
        <v>1010</v>
      </c>
      <c r="D314" s="3" t="s">
        <v>217</v>
      </c>
      <c r="E314" s="3" t="s">
        <v>872</v>
      </c>
      <c r="F314" s="3"/>
      <c r="G314" s="3" t="s">
        <v>991</v>
      </c>
      <c r="H314" s="3" t="s">
        <v>874</v>
      </c>
      <c r="I314" s="3" t="s">
        <v>219</v>
      </c>
      <c r="J314" s="3"/>
      <c r="K314" s="8">
        <v>6.9399999999999737</v>
      </c>
      <c r="L314" s="3" t="s">
        <v>52</v>
      </c>
      <c r="M314" s="39">
        <v>0.05</v>
      </c>
      <c r="N314" s="39">
        <v>4.1200000000000465E-2</v>
      </c>
      <c r="O314" s="8">
        <v>61219.702022235542</v>
      </c>
      <c r="P314" s="8">
        <v>108.8811</v>
      </c>
      <c r="Q314" s="8">
        <v>0</v>
      </c>
      <c r="R314" s="8">
        <v>232.09860077573848</v>
      </c>
      <c r="S314" s="39">
        <v>8.1626269362980726E-5</v>
      </c>
      <c r="T314" s="39">
        <v>3.7191714006174015E-3</v>
      </c>
      <c r="U314" s="39">
        <v>2.8507839538995821E-4</v>
      </c>
    </row>
    <row r="315" spans="2:21" ht="15" x14ac:dyDescent="0.25">
      <c r="B315" s="9" t="s">
        <v>1011</v>
      </c>
      <c r="C315" s="3" t="s">
        <v>1012</v>
      </c>
      <c r="D315" s="3" t="s">
        <v>217</v>
      </c>
      <c r="E315" s="3" t="s">
        <v>872</v>
      </c>
      <c r="F315" s="3"/>
      <c r="G315" s="3" t="s">
        <v>909</v>
      </c>
      <c r="H315" s="3" t="s">
        <v>882</v>
      </c>
      <c r="I315" s="3" t="s">
        <v>883</v>
      </c>
      <c r="J315" s="3"/>
      <c r="K315" s="8">
        <v>5.2600000000000016</v>
      </c>
      <c r="L315" s="3" t="s">
        <v>52</v>
      </c>
      <c r="M315" s="39">
        <v>4.2500000000000003E-2</v>
      </c>
      <c r="N315" s="39">
        <v>2.9100000000000157E-2</v>
      </c>
      <c r="O315" s="8">
        <v>166379.20446573637</v>
      </c>
      <c r="P315" s="8">
        <v>109.25109999999999</v>
      </c>
      <c r="Q315" s="8">
        <v>0</v>
      </c>
      <c r="R315" s="8">
        <v>632.92691210583939</v>
      </c>
      <c r="S315" s="39">
        <v>8.3189602232868181E-5</v>
      </c>
      <c r="T315" s="39">
        <v>1.0142084710194359E-2</v>
      </c>
      <c r="U315" s="39">
        <v>7.7740144877734552E-4</v>
      </c>
    </row>
    <row r="316" spans="2:21" ht="15" x14ac:dyDescent="0.25">
      <c r="B316" s="9" t="s">
        <v>1013</v>
      </c>
      <c r="C316" s="3" t="s">
        <v>1014</v>
      </c>
      <c r="D316" s="3" t="s">
        <v>217</v>
      </c>
      <c r="E316" s="3" t="s">
        <v>872</v>
      </c>
      <c r="F316" s="3"/>
      <c r="G316" s="3" t="s">
        <v>997</v>
      </c>
      <c r="H316" s="3" t="s">
        <v>874</v>
      </c>
      <c r="I316" s="3" t="s">
        <v>219</v>
      </c>
      <c r="J316" s="3"/>
      <c r="K316" s="8">
        <v>2.3600000000000501</v>
      </c>
      <c r="L316" s="3" t="s">
        <v>52</v>
      </c>
      <c r="M316" s="39">
        <v>5.5E-2</v>
      </c>
      <c r="N316" s="39">
        <v>2.6999999999999177E-2</v>
      </c>
      <c r="O316" s="8">
        <v>43418.486934144639</v>
      </c>
      <c r="P316" s="8">
        <v>109.19540000000001</v>
      </c>
      <c r="Q316" s="8">
        <v>0</v>
      </c>
      <c r="R316" s="8">
        <v>165.08505204582875</v>
      </c>
      <c r="S316" s="39">
        <v>8.6836973868289281E-5</v>
      </c>
      <c r="T316" s="39">
        <v>2.6453395332250596E-3</v>
      </c>
      <c r="U316" s="39">
        <v>2.0276805453715627E-4</v>
      </c>
    </row>
    <row r="317" spans="2:21" ht="15" x14ac:dyDescent="0.25">
      <c r="B317" s="9" t="s">
        <v>1015</v>
      </c>
      <c r="C317" s="3" t="s">
        <v>1016</v>
      </c>
      <c r="D317" s="3" t="s">
        <v>217</v>
      </c>
      <c r="E317" s="3" t="s">
        <v>872</v>
      </c>
      <c r="F317" s="3"/>
      <c r="G317" s="3" t="s">
        <v>881</v>
      </c>
      <c r="H317" s="3" t="s">
        <v>874</v>
      </c>
      <c r="I317" s="3" t="s">
        <v>219</v>
      </c>
      <c r="J317" s="3"/>
      <c r="K317" s="8">
        <v>3.4899999999999878</v>
      </c>
      <c r="L317" s="3" t="s">
        <v>50</v>
      </c>
      <c r="M317" s="39">
        <v>1.8749999999999999E-2</v>
      </c>
      <c r="N317" s="39">
        <v>1.0199999999999838E-2</v>
      </c>
      <c r="O317" s="8">
        <v>84576.733574454905</v>
      </c>
      <c r="P317" s="8">
        <v>103.48569999999999</v>
      </c>
      <c r="Q317" s="8">
        <v>0</v>
      </c>
      <c r="R317" s="8">
        <v>333.03185101591265</v>
      </c>
      <c r="S317" s="39">
        <v>8.4576733574454909E-5</v>
      </c>
      <c r="T317" s="39">
        <v>5.3365359879521089E-3</v>
      </c>
      <c r="U317" s="39">
        <v>4.0905109028683217E-4</v>
      </c>
    </row>
    <row r="318" spans="2:21" ht="15" x14ac:dyDescent="0.25">
      <c r="B318" s="9" t="s">
        <v>1017</v>
      </c>
      <c r="C318" s="3" t="s">
        <v>1018</v>
      </c>
      <c r="D318" s="3" t="s">
        <v>217</v>
      </c>
      <c r="E318" s="3" t="s">
        <v>872</v>
      </c>
      <c r="F318" s="3"/>
      <c r="G318" s="3" t="s">
        <v>881</v>
      </c>
      <c r="H318" s="3" t="s">
        <v>874</v>
      </c>
      <c r="I318" s="3" t="s">
        <v>219</v>
      </c>
      <c r="J318" s="3"/>
      <c r="K318" s="8">
        <v>4.660000000000168</v>
      </c>
      <c r="L318" s="3" t="s">
        <v>50</v>
      </c>
      <c r="M318" s="39">
        <v>3.2500000000000001E-2</v>
      </c>
      <c r="N318" s="39">
        <v>1.2700000000000732E-2</v>
      </c>
      <c r="O318" s="8">
        <v>12394.866127298381</v>
      </c>
      <c r="P318" s="8">
        <v>111.7479</v>
      </c>
      <c r="Q318" s="8">
        <v>0</v>
      </c>
      <c r="R318" s="8">
        <v>52.703086227775088</v>
      </c>
      <c r="S318" s="39">
        <v>1.5493582659122975E-5</v>
      </c>
      <c r="T318" s="39">
        <v>8.4451957214514708E-4</v>
      </c>
      <c r="U318" s="39">
        <v>6.4733312496053873E-5</v>
      </c>
    </row>
    <row r="319" spans="2:21" ht="15" x14ac:dyDescent="0.25">
      <c r="B319" s="9" t="s">
        <v>1019</v>
      </c>
      <c r="C319" s="3" t="s">
        <v>1020</v>
      </c>
      <c r="D319" s="3" t="s">
        <v>217</v>
      </c>
      <c r="E319" s="3" t="s">
        <v>872</v>
      </c>
      <c r="F319" s="3"/>
      <c r="G319" s="3" t="s">
        <v>1021</v>
      </c>
      <c r="H319" s="3" t="s">
        <v>874</v>
      </c>
      <c r="I319" s="3" t="s">
        <v>219</v>
      </c>
      <c r="J319" s="3"/>
      <c r="K319" s="8">
        <v>6.6299999999999963</v>
      </c>
      <c r="L319" s="3" t="s">
        <v>52</v>
      </c>
      <c r="M319" s="39">
        <v>4.0500000000000001E-2</v>
      </c>
      <c r="N319" s="39">
        <v>3.4299999999999997E-2</v>
      </c>
      <c r="O319" s="8">
        <v>169397.71892261537</v>
      </c>
      <c r="P319" s="8">
        <v>105.74679999999999</v>
      </c>
      <c r="Q319" s="8">
        <v>0</v>
      </c>
      <c r="R319" s="8">
        <v>623.73965170094243</v>
      </c>
      <c r="S319" s="39">
        <v>2.4199674131802199E-4</v>
      </c>
      <c r="T319" s="39">
        <v>9.9948671223514546E-3</v>
      </c>
      <c r="U319" s="39">
        <v>7.66117065995614E-4</v>
      </c>
    </row>
    <row r="320" spans="2:21" ht="15" x14ac:dyDescent="0.25">
      <c r="B320" s="9" t="s">
        <v>1022</v>
      </c>
      <c r="C320" s="3" t="s">
        <v>1023</v>
      </c>
      <c r="D320" s="3" t="s">
        <v>217</v>
      </c>
      <c r="E320" s="3" t="s">
        <v>872</v>
      </c>
      <c r="F320" s="3"/>
      <c r="G320" s="3" t="s">
        <v>984</v>
      </c>
      <c r="H320" s="3" t="s">
        <v>882</v>
      </c>
      <c r="I320" s="3" t="s">
        <v>883</v>
      </c>
      <c r="J320" s="3"/>
      <c r="K320" s="8">
        <v>3.879999999999999</v>
      </c>
      <c r="L320" s="3" t="s">
        <v>50</v>
      </c>
      <c r="M320" s="39">
        <v>5.2499999999999998E-2</v>
      </c>
      <c r="N320" s="39">
        <v>1.1000000000000126E-2</v>
      </c>
      <c r="O320" s="8">
        <v>133868.1997236342</v>
      </c>
      <c r="P320" s="8">
        <v>120.8961</v>
      </c>
      <c r="Q320" s="8">
        <v>0</v>
      </c>
      <c r="R320" s="8">
        <v>615.80683946003319</v>
      </c>
      <c r="S320" s="39">
        <v>1.3386819972363421E-4</v>
      </c>
      <c r="T320" s="39">
        <v>9.867750938478529E-3</v>
      </c>
      <c r="U320" s="39">
        <v>7.563734769476415E-4</v>
      </c>
    </row>
    <row r="321" spans="2:21" ht="15" x14ac:dyDescent="0.25">
      <c r="B321" s="9" t="s">
        <v>1024</v>
      </c>
      <c r="C321" s="3" t="s">
        <v>1025</v>
      </c>
      <c r="D321" s="3" t="s">
        <v>217</v>
      </c>
      <c r="E321" s="3" t="s">
        <v>872</v>
      </c>
      <c r="F321" s="3"/>
      <c r="G321" s="3" t="s">
        <v>909</v>
      </c>
      <c r="H321" s="3" t="s">
        <v>874</v>
      </c>
      <c r="I321" s="3" t="s">
        <v>219</v>
      </c>
      <c r="J321" s="3"/>
      <c r="K321" s="8">
        <v>5.3900000000000334</v>
      </c>
      <c r="L321" s="3" t="s">
        <v>50</v>
      </c>
      <c r="M321" s="39">
        <v>4.6249999999999999E-2</v>
      </c>
      <c r="N321" s="39">
        <v>3.0599999999999634E-2</v>
      </c>
      <c r="O321" s="8">
        <v>89680.501979816516</v>
      </c>
      <c r="P321" s="8">
        <v>109.9752</v>
      </c>
      <c r="Q321" s="8">
        <v>0</v>
      </c>
      <c r="R321" s="8">
        <v>375.27313171177383</v>
      </c>
      <c r="S321" s="39">
        <v>8.9680501979816515E-5</v>
      </c>
      <c r="T321" s="39">
        <v>6.0134145325207453E-3</v>
      </c>
      <c r="U321" s="39">
        <v>4.6093454188776787E-4</v>
      </c>
    </row>
    <row r="322" spans="2:21" ht="15" x14ac:dyDescent="0.25">
      <c r="B322" s="9" t="s">
        <v>1026</v>
      </c>
      <c r="C322" s="3" t="s">
        <v>1027</v>
      </c>
      <c r="D322" s="3" t="s">
        <v>217</v>
      </c>
      <c r="E322" s="3" t="s">
        <v>872</v>
      </c>
      <c r="F322" s="3"/>
      <c r="G322" s="3" t="s">
        <v>909</v>
      </c>
      <c r="H322" s="3" t="s">
        <v>874</v>
      </c>
      <c r="I322" s="3" t="s">
        <v>219</v>
      </c>
      <c r="J322" s="3"/>
      <c r="K322" s="8">
        <v>3.8400000000000238</v>
      </c>
      <c r="L322" s="3" t="s">
        <v>52</v>
      </c>
      <c r="M322" s="39">
        <v>0.05</v>
      </c>
      <c r="N322" s="39">
        <v>3.1200000000000151E-2</v>
      </c>
      <c r="O322" s="8">
        <v>105866.73892251383</v>
      </c>
      <c r="P322" s="8">
        <v>108.50490000000001</v>
      </c>
      <c r="Q322" s="8">
        <v>0</v>
      </c>
      <c r="R322" s="8">
        <v>399.9793854543899</v>
      </c>
      <c r="S322" s="39">
        <v>1.0586673892251383E-4</v>
      </c>
      <c r="T322" s="39">
        <v>6.4093100356768301E-3</v>
      </c>
      <c r="U322" s="39">
        <v>4.9128034815071699E-4</v>
      </c>
    </row>
    <row r="323" spans="2:21" ht="15" x14ac:dyDescent="0.25">
      <c r="B323" s="9" t="s">
        <v>1028</v>
      </c>
      <c r="C323" s="3" t="s">
        <v>1029</v>
      </c>
      <c r="D323" s="3" t="s">
        <v>217</v>
      </c>
      <c r="E323" s="3" t="s">
        <v>872</v>
      </c>
      <c r="F323" s="3"/>
      <c r="G323" s="3" t="s">
        <v>881</v>
      </c>
      <c r="H323" s="3" t="s">
        <v>874</v>
      </c>
      <c r="I323" s="3" t="s">
        <v>219</v>
      </c>
      <c r="J323" s="3"/>
      <c r="K323" s="8">
        <v>0.92000000000002968</v>
      </c>
      <c r="L323" s="3" t="s">
        <v>58</v>
      </c>
      <c r="M323" s="39">
        <v>3.875E-2</v>
      </c>
      <c r="N323" s="39">
        <v>2.6699999999999977E-2</v>
      </c>
      <c r="O323" s="8">
        <v>99997.405256355298</v>
      </c>
      <c r="P323" s="8">
        <v>101.3077</v>
      </c>
      <c r="Q323" s="8">
        <v>0</v>
      </c>
      <c r="R323" s="8">
        <v>433.58591342851832</v>
      </c>
      <c r="S323" s="39">
        <v>1.3332987367514038E-4</v>
      </c>
      <c r="T323" s="39">
        <v>6.947824431272843E-3</v>
      </c>
      <c r="U323" s="39">
        <v>5.3255804236115856E-4</v>
      </c>
    </row>
    <row r="324" spans="2:21" ht="15" x14ac:dyDescent="0.25">
      <c r="B324" s="9" t="s">
        <v>1030</v>
      </c>
      <c r="C324" s="3" t="s">
        <v>1031</v>
      </c>
      <c r="D324" s="3" t="s">
        <v>217</v>
      </c>
      <c r="E324" s="3" t="s">
        <v>872</v>
      </c>
      <c r="F324" s="3"/>
      <c r="G324" s="3" t="s">
        <v>997</v>
      </c>
      <c r="H324" s="3" t="s">
        <v>874</v>
      </c>
      <c r="I324" s="3" t="s">
        <v>219</v>
      </c>
      <c r="J324" s="3"/>
      <c r="K324" s="8">
        <v>5.3299999999999947</v>
      </c>
      <c r="L324" s="3" t="s">
        <v>52</v>
      </c>
      <c r="M324" s="39">
        <v>4.8000000000000001E-2</v>
      </c>
      <c r="N324" s="39">
        <v>2.799999999999999E-2</v>
      </c>
      <c r="O324" s="8">
        <v>102403.46750459092</v>
      </c>
      <c r="P324" s="8">
        <v>113.7787</v>
      </c>
      <c r="Q324" s="8">
        <v>0</v>
      </c>
      <c r="R324" s="8">
        <v>405.69931041995659</v>
      </c>
      <c r="S324" s="39">
        <v>1.3653795667278789E-4</v>
      </c>
      <c r="T324" s="39">
        <v>6.5009666905403735E-3</v>
      </c>
      <c r="U324" s="39">
        <v>4.9830592704470738E-4</v>
      </c>
    </row>
    <row r="325" spans="2:21" ht="15" x14ac:dyDescent="0.25">
      <c r="B325" s="9" t="s">
        <v>1032</v>
      </c>
      <c r="C325" s="3" t="s">
        <v>1033</v>
      </c>
      <c r="D325" s="3" t="s">
        <v>217</v>
      </c>
      <c r="E325" s="3" t="s">
        <v>872</v>
      </c>
      <c r="F325" s="3"/>
      <c r="G325" s="3" t="s">
        <v>991</v>
      </c>
      <c r="H325" s="3" t="s">
        <v>882</v>
      </c>
      <c r="I325" s="3" t="s">
        <v>883</v>
      </c>
      <c r="J325" s="3"/>
      <c r="K325" s="8">
        <v>7.1599999999999628</v>
      </c>
      <c r="L325" s="3" t="s">
        <v>50</v>
      </c>
      <c r="M325" s="39">
        <v>4.6249999999999999E-2</v>
      </c>
      <c r="N325" s="39">
        <v>3.1500000000000389E-2</v>
      </c>
      <c r="O325" s="8">
        <v>71088.202788883587</v>
      </c>
      <c r="P325" s="8">
        <v>112.2835</v>
      </c>
      <c r="Q325" s="8">
        <v>0</v>
      </c>
      <c r="R325" s="8">
        <v>303.71626674911391</v>
      </c>
      <c r="S325" s="39">
        <v>4.739213519258906E-5</v>
      </c>
      <c r="T325" s="39">
        <v>4.8667801073347351E-3</v>
      </c>
      <c r="U325" s="39">
        <v>3.7304380849036351E-4</v>
      </c>
    </row>
    <row r="326" spans="2:21" ht="15" x14ac:dyDescent="0.25">
      <c r="B326" s="9" t="s">
        <v>1034</v>
      </c>
      <c r="C326" s="3" t="s">
        <v>1035</v>
      </c>
      <c r="D326" s="3" t="s">
        <v>217</v>
      </c>
      <c r="E326" s="3" t="s">
        <v>872</v>
      </c>
      <c r="F326" s="3"/>
      <c r="G326" s="3" t="s">
        <v>881</v>
      </c>
      <c r="H326" s="3" t="s">
        <v>1036</v>
      </c>
      <c r="I326" s="3" t="s">
        <v>883</v>
      </c>
      <c r="J326" s="3"/>
      <c r="K326" s="8">
        <v>1.470000000000145</v>
      </c>
      <c r="L326" s="3" t="s">
        <v>50</v>
      </c>
      <c r="M326" s="39">
        <v>0.03</v>
      </c>
      <c r="N326" s="39">
        <v>1.7100000000000799E-2</v>
      </c>
      <c r="O326" s="8">
        <v>20648.388748523554</v>
      </c>
      <c r="P326" s="8">
        <v>103.322</v>
      </c>
      <c r="Q326" s="8">
        <v>0</v>
      </c>
      <c r="R326" s="8">
        <v>81.177144645567125</v>
      </c>
      <c r="S326" s="39">
        <v>2.7531184998031408E-5</v>
      </c>
      <c r="T326" s="39">
        <v>1.300790757637064E-3</v>
      </c>
      <c r="U326" s="39">
        <v>9.9706978243514944E-5</v>
      </c>
    </row>
    <row r="327" spans="2:21" ht="15" x14ac:dyDescent="0.25">
      <c r="B327" s="9" t="s">
        <v>1037</v>
      </c>
      <c r="C327" s="3" t="s">
        <v>1038</v>
      </c>
      <c r="D327" s="3" t="s">
        <v>217</v>
      </c>
      <c r="E327" s="3" t="s">
        <v>872</v>
      </c>
      <c r="F327" s="3"/>
      <c r="G327" s="3" t="s">
        <v>881</v>
      </c>
      <c r="H327" s="3" t="s">
        <v>1036</v>
      </c>
      <c r="I327" s="3" t="s">
        <v>883</v>
      </c>
      <c r="J327" s="3"/>
      <c r="K327" s="8">
        <v>4.6800000000000299</v>
      </c>
      <c r="L327" s="3" t="s">
        <v>58</v>
      </c>
      <c r="M327" s="39">
        <v>5.2499999999999998E-2</v>
      </c>
      <c r="N327" s="39">
        <v>3.9599999999999878E-2</v>
      </c>
      <c r="O327" s="8">
        <v>63833.560555561759</v>
      </c>
      <c r="P327" s="8">
        <v>108.8006</v>
      </c>
      <c r="Q327" s="8">
        <v>0</v>
      </c>
      <c r="R327" s="8">
        <v>297.25143420764937</v>
      </c>
      <c r="S327" s="39">
        <v>1.4185235679013724E-4</v>
      </c>
      <c r="T327" s="39">
        <v>4.7631869783040801E-3</v>
      </c>
      <c r="U327" s="39">
        <v>3.6510328631045492E-4</v>
      </c>
    </row>
    <row r="328" spans="2:21" ht="15" x14ac:dyDescent="0.25">
      <c r="B328" s="9" t="s">
        <v>1039</v>
      </c>
      <c r="C328" s="3" t="s">
        <v>1040</v>
      </c>
      <c r="D328" s="3" t="s">
        <v>217</v>
      </c>
      <c r="E328" s="3" t="s">
        <v>872</v>
      </c>
      <c r="F328" s="3"/>
      <c r="G328" s="3" t="s">
        <v>881</v>
      </c>
      <c r="H328" s="3" t="s">
        <v>1041</v>
      </c>
      <c r="I328" s="3" t="s">
        <v>219</v>
      </c>
      <c r="J328" s="3"/>
      <c r="K328" s="8">
        <v>1.8600000000000287</v>
      </c>
      <c r="L328" s="3" t="s">
        <v>58</v>
      </c>
      <c r="M328" s="39">
        <v>6.6250000000000003E-2</v>
      </c>
      <c r="N328" s="39">
        <v>1.7600000000000001E-2</v>
      </c>
      <c r="O328" s="8">
        <v>57162.206139991373</v>
      </c>
      <c r="P328" s="8">
        <v>109.5235</v>
      </c>
      <c r="Q328" s="8">
        <v>0</v>
      </c>
      <c r="R328" s="8">
        <v>267.95392916549326</v>
      </c>
      <c r="S328" s="39">
        <v>1.1432441227998275E-4</v>
      </c>
      <c r="T328" s="39">
        <v>4.2937208010068095E-3</v>
      </c>
      <c r="U328" s="39">
        <v>3.291182105778479E-4</v>
      </c>
    </row>
    <row r="329" spans="2:21" ht="15" x14ac:dyDescent="0.25">
      <c r="B329" s="9" t="s">
        <v>1042</v>
      </c>
      <c r="C329" s="3" t="s">
        <v>1043</v>
      </c>
      <c r="D329" s="3" t="s">
        <v>217</v>
      </c>
      <c r="E329" s="3" t="s">
        <v>872</v>
      </c>
      <c r="F329" s="3"/>
      <c r="G329" s="3" t="s">
        <v>881</v>
      </c>
      <c r="H329" s="3" t="s">
        <v>1041</v>
      </c>
      <c r="I329" s="3" t="s">
        <v>219</v>
      </c>
      <c r="J329" s="3"/>
      <c r="K329" s="8">
        <v>3.4199999999999844</v>
      </c>
      <c r="L329" s="3" t="s">
        <v>52</v>
      </c>
      <c r="M329" s="39">
        <v>8.7499999999999994E-2</v>
      </c>
      <c r="N329" s="39">
        <v>3.9800000000000037E-2</v>
      </c>
      <c r="O329" s="8">
        <v>98429.819246146508</v>
      </c>
      <c r="P329" s="8">
        <v>117.5158</v>
      </c>
      <c r="Q329" s="8">
        <v>0</v>
      </c>
      <c r="R329" s="8">
        <v>402.76510697258374</v>
      </c>
      <c r="S329" s="39">
        <v>7.87438553969172E-5</v>
      </c>
      <c r="T329" s="39">
        <v>6.4539487184001347E-3</v>
      </c>
      <c r="U329" s="39">
        <v>4.9470195008091266E-4</v>
      </c>
    </row>
    <row r="330" spans="2:21" ht="15" x14ac:dyDescent="0.25">
      <c r="B330" s="9" t="s">
        <v>1044</v>
      </c>
      <c r="C330" s="3" t="s">
        <v>1045</v>
      </c>
      <c r="D330" s="3" t="s">
        <v>217</v>
      </c>
      <c r="E330" s="3" t="s">
        <v>872</v>
      </c>
      <c r="F330" s="3"/>
      <c r="G330" s="3" t="s">
        <v>881</v>
      </c>
      <c r="H330" s="3" t="s">
        <v>1041</v>
      </c>
      <c r="I330" s="3" t="s">
        <v>219</v>
      </c>
      <c r="J330" s="3"/>
      <c r="K330" s="8">
        <v>2.8800000000000181</v>
      </c>
      <c r="L330" s="3" t="s">
        <v>50</v>
      </c>
      <c r="M330" s="39">
        <v>4.1250000000000002E-2</v>
      </c>
      <c r="N330" s="39">
        <v>1.1200000000000045E-2</v>
      </c>
      <c r="O330" s="8">
        <v>144363.73489434237</v>
      </c>
      <c r="P330" s="8">
        <v>112.7302</v>
      </c>
      <c r="Q330" s="8">
        <v>0</v>
      </c>
      <c r="R330" s="8">
        <v>619.23169109470098</v>
      </c>
      <c r="S330" s="39">
        <v>1.4436373489434237E-4</v>
      </c>
      <c r="T330" s="39">
        <v>9.922631106684808E-3</v>
      </c>
      <c r="U330" s="39">
        <v>7.6058009950028308E-4</v>
      </c>
    </row>
    <row r="331" spans="2:21" ht="15" x14ac:dyDescent="0.25">
      <c r="B331" s="9" t="s">
        <v>1046</v>
      </c>
      <c r="C331" s="3" t="s">
        <v>1047</v>
      </c>
      <c r="D331" s="3" t="s">
        <v>217</v>
      </c>
      <c r="E331" s="3" t="s">
        <v>872</v>
      </c>
      <c r="F331" s="3"/>
      <c r="G331" s="3" t="s">
        <v>984</v>
      </c>
      <c r="H331" s="3" t="s">
        <v>1036</v>
      </c>
      <c r="I331" s="3" t="s">
        <v>883</v>
      </c>
      <c r="J331" s="3"/>
      <c r="K331" s="8">
        <v>4.0499999999999945</v>
      </c>
      <c r="L331" s="3" t="s">
        <v>52</v>
      </c>
      <c r="M331" s="39">
        <v>6.25E-2</v>
      </c>
      <c r="N331" s="39">
        <v>4.3200000000000315E-2</v>
      </c>
      <c r="O331" s="8">
        <v>105720.9169680833</v>
      </c>
      <c r="P331" s="8">
        <v>114.3259</v>
      </c>
      <c r="Q331" s="8">
        <v>0</v>
      </c>
      <c r="R331" s="8">
        <v>420.85683067274812</v>
      </c>
      <c r="S331" s="39">
        <v>8.1323782283140996E-5</v>
      </c>
      <c r="T331" s="39">
        <v>6.7438523246633091E-3</v>
      </c>
      <c r="U331" s="39">
        <v>5.169233660870555E-4</v>
      </c>
    </row>
    <row r="332" spans="2:21" ht="15" x14ac:dyDescent="0.25">
      <c r="B332" s="9" t="s">
        <v>1048</v>
      </c>
      <c r="C332" s="3" t="s">
        <v>1049</v>
      </c>
      <c r="D332" s="3" t="s">
        <v>217</v>
      </c>
      <c r="E332" s="3" t="s">
        <v>872</v>
      </c>
      <c r="F332" s="3"/>
      <c r="G332" s="3" t="s">
        <v>974</v>
      </c>
      <c r="H332" s="3" t="s">
        <v>1050</v>
      </c>
      <c r="I332" s="3" t="s">
        <v>883</v>
      </c>
      <c r="J332" s="3"/>
      <c r="K332" s="8">
        <v>0.77000000000004409</v>
      </c>
      <c r="L332" s="3" t="s">
        <v>52</v>
      </c>
      <c r="M332" s="39">
        <v>5.5E-2</v>
      </c>
      <c r="N332" s="39">
        <v>2.6200000000000001E-2</v>
      </c>
      <c r="O332" s="8">
        <v>72524.549040107828</v>
      </c>
      <c r="P332" s="8">
        <v>103.3556</v>
      </c>
      <c r="Q332" s="8">
        <v>0</v>
      </c>
      <c r="R332" s="8">
        <v>261.00428029414189</v>
      </c>
      <c r="S332" s="39">
        <v>1.185041650982154E-4</v>
      </c>
      <c r="T332" s="39">
        <v>4.1823589261817343E-3</v>
      </c>
      <c r="U332" s="39">
        <v>3.2058220587059518E-4</v>
      </c>
    </row>
    <row r="333" spans="2:21" ht="15" x14ac:dyDescent="0.25">
      <c r="B333" s="9" t="s">
        <v>1051</v>
      </c>
      <c r="C333" s="3" t="s">
        <v>1052</v>
      </c>
      <c r="D333" s="3" t="s">
        <v>217</v>
      </c>
      <c r="E333" s="3" t="s">
        <v>217</v>
      </c>
      <c r="F333" s="3"/>
      <c r="G333" s="3" t="s">
        <v>1053</v>
      </c>
      <c r="H333" s="3" t="s">
        <v>89</v>
      </c>
      <c r="I333" s="3" t="s">
        <v>593</v>
      </c>
      <c r="J333" s="3"/>
      <c r="K333" s="8">
        <v>0.46000000000000008</v>
      </c>
      <c r="L333" s="3" t="s">
        <v>50</v>
      </c>
      <c r="M333" s="39">
        <v>4.2500000000000003E-2</v>
      </c>
      <c r="N333" s="39">
        <v>1.01E-2</v>
      </c>
      <c r="O333" s="8">
        <v>27529.498</v>
      </c>
      <c r="P333" s="8">
        <v>101.6181</v>
      </c>
      <c r="Q333" s="8">
        <v>0</v>
      </c>
      <c r="R333" s="8">
        <v>106.44464878623299</v>
      </c>
      <c r="S333" s="39">
        <v>1.3764749E-3</v>
      </c>
      <c r="T333" s="39">
        <v>1.7056797938090108E-3</v>
      </c>
      <c r="U333" s="39">
        <v>1.3074214826114958E-4</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1631</v>
      </c>
      <c r="C11" s="44"/>
      <c r="D11" s="44"/>
      <c r="E11" s="44"/>
      <c r="F11" s="44"/>
      <c r="G11" s="44"/>
      <c r="H11" s="44"/>
      <c r="I11" s="15"/>
      <c r="J11" s="15"/>
      <c r="K11" s="15">
        <v>23.603392621594061</v>
      </c>
      <c r="L11" s="15">
        <v>92356.344580922727</v>
      </c>
      <c r="M11" s="45"/>
      <c r="N11" s="45">
        <v>1</v>
      </c>
      <c r="O11" s="45">
        <v>0.11340899777913986</v>
      </c>
    </row>
    <row r="12" spans="2:15" ht="15" x14ac:dyDescent="0.25">
      <c r="B12" s="6" t="s">
        <v>242</v>
      </c>
      <c r="C12" s="36"/>
      <c r="D12" s="36"/>
      <c r="E12" s="36"/>
      <c r="F12" s="36"/>
      <c r="G12" s="36"/>
      <c r="H12" s="36"/>
      <c r="I12" s="38"/>
      <c r="J12" s="38"/>
      <c r="K12" s="38">
        <v>11.946252366671063</v>
      </c>
      <c r="L12" s="38">
        <v>73257.330952755437</v>
      </c>
      <c r="M12" s="37"/>
      <c r="N12" s="37">
        <v>0.79327640182385484</v>
      </c>
      <c r="O12" s="37">
        <v>8.9964681692685608E-2</v>
      </c>
    </row>
    <row r="13" spans="2:15" ht="15" x14ac:dyDescent="0.25">
      <c r="B13" s="7" t="s">
        <v>1056</v>
      </c>
      <c r="C13" s="35"/>
      <c r="D13" s="35"/>
      <c r="E13" s="35"/>
      <c r="F13" s="35"/>
      <c r="G13" s="35"/>
      <c r="H13" s="35"/>
      <c r="I13" s="8"/>
      <c r="J13" s="8"/>
      <c r="K13" s="8">
        <v>4.3441071761454868</v>
      </c>
      <c r="L13" s="8">
        <v>48360.246053634888</v>
      </c>
      <c r="M13" s="39"/>
      <c r="N13" s="39">
        <v>0.52371348802309348</v>
      </c>
      <c r="O13" s="39">
        <v>5.9393821800116604E-2</v>
      </c>
    </row>
    <row r="14" spans="2:15" ht="15" x14ac:dyDescent="0.25">
      <c r="B14" s="9" t="s">
        <v>1057</v>
      </c>
      <c r="C14" s="3" t="s">
        <v>1058</v>
      </c>
      <c r="D14" s="3" t="s">
        <v>136</v>
      </c>
      <c r="E14" s="3"/>
      <c r="F14" s="3" t="s">
        <v>525</v>
      </c>
      <c r="G14" s="3" t="s">
        <v>217</v>
      </c>
      <c r="H14" s="3" t="s">
        <v>73</v>
      </c>
      <c r="I14" s="8">
        <v>491898.56441921584</v>
      </c>
      <c r="J14" s="8">
        <v>183.3</v>
      </c>
      <c r="K14" s="8">
        <v>0</v>
      </c>
      <c r="L14" s="8">
        <v>901.65006855799595</v>
      </c>
      <c r="M14" s="39">
        <v>1.534493402207109E-4</v>
      </c>
      <c r="N14" s="39">
        <v>9.7652258229742449E-3</v>
      </c>
      <c r="O14" s="39">
        <v>1.1074644736704855E-3</v>
      </c>
    </row>
    <row r="15" spans="2:15" ht="15" x14ac:dyDescent="0.25">
      <c r="B15" s="9" t="s">
        <v>1059</v>
      </c>
      <c r="C15" s="3" t="s">
        <v>1060</v>
      </c>
      <c r="D15" s="3" t="s">
        <v>136</v>
      </c>
      <c r="E15" s="3"/>
      <c r="F15" s="3" t="s">
        <v>458</v>
      </c>
      <c r="G15" s="3" t="s">
        <v>217</v>
      </c>
      <c r="H15" s="3" t="s">
        <v>73</v>
      </c>
      <c r="I15" s="8">
        <v>3067.672913151453</v>
      </c>
      <c r="J15" s="8">
        <v>50800</v>
      </c>
      <c r="K15" s="8">
        <v>0</v>
      </c>
      <c r="L15" s="8">
        <v>1558.3778398812308</v>
      </c>
      <c r="M15" s="39">
        <v>3.0137129848994255E-4</v>
      </c>
      <c r="N15" s="39">
        <v>1.687784657777151E-2</v>
      </c>
      <c r="O15" s="39">
        <v>1.9140996650551523E-3</v>
      </c>
    </row>
    <row r="16" spans="2:15" ht="15" x14ac:dyDescent="0.25">
      <c r="B16" s="9" t="s">
        <v>1061</v>
      </c>
      <c r="C16" s="3" t="s">
        <v>1062</v>
      </c>
      <c r="D16" s="3" t="s">
        <v>136</v>
      </c>
      <c r="E16" s="3"/>
      <c r="F16" s="3" t="s">
        <v>641</v>
      </c>
      <c r="G16" s="3" t="s">
        <v>419</v>
      </c>
      <c r="H16" s="3" t="s">
        <v>73</v>
      </c>
      <c r="I16" s="8">
        <v>33263.677008576502</v>
      </c>
      <c r="J16" s="8">
        <v>2205</v>
      </c>
      <c r="K16" s="8">
        <v>0</v>
      </c>
      <c r="L16" s="8">
        <v>733.46407802271426</v>
      </c>
      <c r="M16" s="39">
        <v>1.2987542972536792E-4</v>
      </c>
      <c r="N16" s="39">
        <v>7.9437052185736094E-3</v>
      </c>
      <c r="O16" s="39">
        <v>9.0088764749135628E-4</v>
      </c>
    </row>
    <row r="17" spans="2:15" ht="15" x14ac:dyDescent="0.25">
      <c r="B17" s="9" t="s">
        <v>1063</v>
      </c>
      <c r="C17" s="3" t="s">
        <v>1064</v>
      </c>
      <c r="D17" s="3" t="s">
        <v>136</v>
      </c>
      <c r="E17" s="3"/>
      <c r="F17" s="3" t="s">
        <v>1065</v>
      </c>
      <c r="G17" s="3" t="s">
        <v>1066</v>
      </c>
      <c r="H17" s="3" t="s">
        <v>73</v>
      </c>
      <c r="I17" s="8">
        <v>312.54065748994719</v>
      </c>
      <c r="J17" s="8">
        <v>57444.453600000001</v>
      </c>
      <c r="K17" s="8">
        <v>0</v>
      </c>
      <c r="L17" s="8">
        <v>179.53727290538026</v>
      </c>
      <c r="M17" s="39">
        <v>7.0771239929701536E-6</v>
      </c>
      <c r="N17" s="39">
        <v>1.9444594690331606E-3</v>
      </c>
      <c r="O17" s="39">
        <v>2.2051919960520917E-4</v>
      </c>
    </row>
    <row r="18" spans="2:15" ht="15" x14ac:dyDescent="0.25">
      <c r="B18" s="9" t="s">
        <v>1067</v>
      </c>
      <c r="C18" s="3" t="s">
        <v>1068</v>
      </c>
      <c r="D18" s="3" t="s">
        <v>136</v>
      </c>
      <c r="E18" s="3"/>
      <c r="F18" s="3" t="s">
        <v>1065</v>
      </c>
      <c r="G18" s="3" t="s">
        <v>1066</v>
      </c>
      <c r="H18" s="3" t="s">
        <v>73</v>
      </c>
      <c r="I18" s="8">
        <v>3749.9026163248636</v>
      </c>
      <c r="J18" s="8">
        <v>57600</v>
      </c>
      <c r="K18" s="8">
        <v>0</v>
      </c>
      <c r="L18" s="8">
        <v>2159.9439070103554</v>
      </c>
      <c r="M18" s="39">
        <v>8.4912229300422213E-5</v>
      </c>
      <c r="N18" s="39">
        <v>2.3393044322223885E-2</v>
      </c>
      <c r="O18" s="39">
        <v>2.6529817115864087E-3</v>
      </c>
    </row>
    <row r="19" spans="2:15" ht="15" x14ac:dyDescent="0.25">
      <c r="B19" s="9" t="s">
        <v>1069</v>
      </c>
      <c r="C19" s="3" t="s">
        <v>1070</v>
      </c>
      <c r="D19" s="3" t="s">
        <v>136</v>
      </c>
      <c r="E19" s="3"/>
      <c r="F19" s="3" t="s">
        <v>559</v>
      </c>
      <c r="G19" s="3" t="s">
        <v>508</v>
      </c>
      <c r="H19" s="3" t="s">
        <v>73</v>
      </c>
      <c r="I19" s="8">
        <v>59483.959308860845</v>
      </c>
      <c r="J19" s="8">
        <v>1324</v>
      </c>
      <c r="K19" s="8">
        <v>0</v>
      </c>
      <c r="L19" s="8">
        <v>787.56762124968304</v>
      </c>
      <c r="M19" s="39">
        <v>1.4783335403151032E-4</v>
      </c>
      <c r="N19" s="39">
        <v>8.5296679283412245E-3</v>
      </c>
      <c r="O19" s="39">
        <v>9.6734109114205043E-4</v>
      </c>
    </row>
    <row r="20" spans="2:15" ht="15" x14ac:dyDescent="0.25">
      <c r="B20" s="9" t="s">
        <v>1071</v>
      </c>
      <c r="C20" s="3" t="s">
        <v>1072</v>
      </c>
      <c r="D20" s="3" t="s">
        <v>136</v>
      </c>
      <c r="E20" s="3"/>
      <c r="F20" s="3" t="s">
        <v>1073</v>
      </c>
      <c r="G20" s="3" t="s">
        <v>257</v>
      </c>
      <c r="H20" s="3" t="s">
        <v>73</v>
      </c>
      <c r="I20" s="8">
        <v>10866.937496336868</v>
      </c>
      <c r="J20" s="8">
        <v>9257</v>
      </c>
      <c r="K20" s="8">
        <v>0</v>
      </c>
      <c r="L20" s="8">
        <v>1005.9524040445974</v>
      </c>
      <c r="M20" s="39">
        <v>1.0831190236081705E-4</v>
      </c>
      <c r="N20" s="39">
        <v>1.0894861249630645E-2</v>
      </c>
      <c r="O20" s="39">
        <v>1.2355752952633986E-3</v>
      </c>
    </row>
    <row r="21" spans="2:15" ht="15" x14ac:dyDescent="0.25">
      <c r="B21" s="9" t="s">
        <v>1074</v>
      </c>
      <c r="C21" s="3" t="s">
        <v>1075</v>
      </c>
      <c r="D21" s="3" t="s">
        <v>136</v>
      </c>
      <c r="E21" s="3"/>
      <c r="F21" s="3" t="s">
        <v>287</v>
      </c>
      <c r="G21" s="3" t="s">
        <v>257</v>
      </c>
      <c r="H21" s="3" t="s">
        <v>73</v>
      </c>
      <c r="I21" s="8">
        <v>235440.27048943448</v>
      </c>
      <c r="J21" s="8">
        <v>1529</v>
      </c>
      <c r="K21" s="8">
        <v>0</v>
      </c>
      <c r="L21" s="8">
        <v>3599.8817357634371</v>
      </c>
      <c r="M21" s="39">
        <v>2.022653207859436E-4</v>
      </c>
      <c r="N21" s="39">
        <v>3.8988138870716796E-2</v>
      </c>
      <c r="O21" s="39">
        <v>4.4216057546019177E-3</v>
      </c>
    </row>
    <row r="22" spans="2:15" ht="15" x14ac:dyDescent="0.25">
      <c r="B22" s="9" t="s">
        <v>1076</v>
      </c>
      <c r="C22" s="3" t="s">
        <v>1077</v>
      </c>
      <c r="D22" s="3" t="s">
        <v>136</v>
      </c>
      <c r="E22" s="3"/>
      <c r="F22" s="3" t="s">
        <v>300</v>
      </c>
      <c r="G22" s="3" t="s">
        <v>257</v>
      </c>
      <c r="H22" s="3" t="s">
        <v>73</v>
      </c>
      <c r="I22" s="8">
        <v>190839.17705927766</v>
      </c>
      <c r="J22" s="8">
        <v>2474</v>
      </c>
      <c r="K22" s="8">
        <v>0</v>
      </c>
      <c r="L22" s="8">
        <v>4721.3612404664291</v>
      </c>
      <c r="M22" s="39">
        <v>1.2945244068287439E-4</v>
      </c>
      <c r="N22" s="39">
        <v>5.1134204180484581E-2</v>
      </c>
      <c r="O22" s="39">
        <v>5.7990788483426601E-3</v>
      </c>
    </row>
    <row r="23" spans="2:15" ht="15" x14ac:dyDescent="0.25">
      <c r="B23" s="9" t="s">
        <v>1078</v>
      </c>
      <c r="C23" s="3" t="s">
        <v>1079</v>
      </c>
      <c r="D23" s="3" t="s">
        <v>136</v>
      </c>
      <c r="E23" s="3"/>
      <c r="F23" s="3" t="s">
        <v>431</v>
      </c>
      <c r="G23" s="3" t="s">
        <v>257</v>
      </c>
      <c r="H23" s="3" t="s">
        <v>73</v>
      </c>
      <c r="I23" s="8">
        <v>23735.040746005991</v>
      </c>
      <c r="J23" s="8">
        <v>8640</v>
      </c>
      <c r="K23" s="8">
        <v>0</v>
      </c>
      <c r="L23" s="8">
        <v>2050.7075204570851</v>
      </c>
      <c r="M23" s="39">
        <v>1.0124063454187766E-4</v>
      </c>
      <c r="N23" s="39">
        <v>2.2209971176691507E-2</v>
      </c>
      <c r="O23" s="39">
        <v>2.5188105718521674E-3</v>
      </c>
    </row>
    <row r="24" spans="2:15" ht="15" x14ac:dyDescent="0.25">
      <c r="B24" s="9" t="s">
        <v>1080</v>
      </c>
      <c r="C24" s="3" t="s">
        <v>1081</v>
      </c>
      <c r="D24" s="3" t="s">
        <v>136</v>
      </c>
      <c r="E24" s="3"/>
      <c r="F24" s="3" t="s">
        <v>1082</v>
      </c>
      <c r="G24" s="3" t="s">
        <v>257</v>
      </c>
      <c r="H24" s="3" t="s">
        <v>73</v>
      </c>
      <c r="I24" s="8">
        <v>159761.00898698208</v>
      </c>
      <c r="J24" s="8">
        <v>2740</v>
      </c>
      <c r="K24" s="8">
        <v>0</v>
      </c>
      <c r="L24" s="8">
        <v>4377.4516462432321</v>
      </c>
      <c r="M24" s="39">
        <v>1.1965609568358655E-4</v>
      </c>
      <c r="N24" s="39">
        <v>4.7409527648658932E-2</v>
      </c>
      <c r="O24" s="39">
        <v>5.3766670158168304E-3</v>
      </c>
    </row>
    <row r="25" spans="2:15" ht="15" x14ac:dyDescent="0.25">
      <c r="B25" s="9" t="s">
        <v>1083</v>
      </c>
      <c r="C25" s="3" t="s">
        <v>1084</v>
      </c>
      <c r="D25" s="3" t="s">
        <v>136</v>
      </c>
      <c r="E25" s="3"/>
      <c r="F25" s="3" t="s">
        <v>536</v>
      </c>
      <c r="G25" s="3" t="s">
        <v>533</v>
      </c>
      <c r="H25" s="3" t="s">
        <v>73</v>
      </c>
      <c r="I25" s="8">
        <v>1303.8205970026486</v>
      </c>
      <c r="J25" s="8">
        <v>78150</v>
      </c>
      <c r="K25" s="8">
        <v>0</v>
      </c>
      <c r="L25" s="8">
        <v>1018.9357965517565</v>
      </c>
      <c r="M25" s="39">
        <v>1.6936106850917834E-4</v>
      </c>
      <c r="N25" s="39">
        <v>1.1035476510696935E-2</v>
      </c>
      <c r="O25" s="39">
        <v>1.2515223310933788E-3</v>
      </c>
    </row>
    <row r="26" spans="2:15" ht="15" x14ac:dyDescent="0.25">
      <c r="B26" s="9" t="s">
        <v>1085</v>
      </c>
      <c r="C26" s="3" t="s">
        <v>1086</v>
      </c>
      <c r="D26" s="3" t="s">
        <v>136</v>
      </c>
      <c r="E26" s="3"/>
      <c r="F26" s="3" t="s">
        <v>532</v>
      </c>
      <c r="G26" s="3" t="s">
        <v>533</v>
      </c>
      <c r="H26" s="3" t="s">
        <v>73</v>
      </c>
      <c r="I26" s="8">
        <v>740.08628386641988</v>
      </c>
      <c r="J26" s="8">
        <v>40570</v>
      </c>
      <c r="K26" s="8">
        <v>0</v>
      </c>
      <c r="L26" s="8">
        <v>300.25300540423439</v>
      </c>
      <c r="M26" s="39">
        <v>6.1758285711960385E-5</v>
      </c>
      <c r="N26" s="39">
        <v>3.2518584582245397E-3</v>
      </c>
      <c r="O26" s="39">
        <v>3.6879000866686396E-4</v>
      </c>
    </row>
    <row r="27" spans="2:15" ht="15" x14ac:dyDescent="0.25">
      <c r="B27" s="9" t="s">
        <v>1087</v>
      </c>
      <c r="C27" s="3" t="s">
        <v>1088</v>
      </c>
      <c r="D27" s="3" t="s">
        <v>136</v>
      </c>
      <c r="E27" s="3"/>
      <c r="F27" s="3" t="s">
        <v>1089</v>
      </c>
      <c r="G27" s="3" t="s">
        <v>855</v>
      </c>
      <c r="H27" s="3" t="s">
        <v>73</v>
      </c>
      <c r="I27" s="8">
        <v>80095.972819189032</v>
      </c>
      <c r="J27" s="8">
        <v>812</v>
      </c>
      <c r="K27" s="8">
        <v>0</v>
      </c>
      <c r="L27" s="8">
        <v>650.37929929338577</v>
      </c>
      <c r="M27" s="39">
        <v>6.8235619670898307E-5</v>
      </c>
      <c r="N27" s="39">
        <v>7.0438642990899416E-3</v>
      </c>
      <c r="O27" s="39">
        <v>7.9883759065205379E-4</v>
      </c>
    </row>
    <row r="28" spans="2:15" ht="15" x14ac:dyDescent="0.25">
      <c r="B28" s="9" t="s">
        <v>1090</v>
      </c>
      <c r="C28" s="3" t="s">
        <v>1091</v>
      </c>
      <c r="D28" s="3" t="s">
        <v>136</v>
      </c>
      <c r="E28" s="3"/>
      <c r="F28" s="3" t="s">
        <v>1092</v>
      </c>
      <c r="G28" s="3" t="s">
        <v>855</v>
      </c>
      <c r="H28" s="3" t="s">
        <v>73</v>
      </c>
      <c r="I28" s="8">
        <v>749792.04052465304</v>
      </c>
      <c r="J28" s="8">
        <v>61</v>
      </c>
      <c r="K28" s="8">
        <v>0</v>
      </c>
      <c r="L28" s="8">
        <v>457.37314473814109</v>
      </c>
      <c r="M28" s="39">
        <v>1.4472196158951954E-4</v>
      </c>
      <c r="N28" s="39">
        <v>4.9535315301143879E-3</v>
      </c>
      <c r="O28" s="39">
        <v>5.6177504629764186E-4</v>
      </c>
    </row>
    <row r="29" spans="2:15" ht="15" x14ac:dyDescent="0.25">
      <c r="B29" s="9" t="s">
        <v>1093</v>
      </c>
      <c r="C29" s="3" t="s">
        <v>1094</v>
      </c>
      <c r="D29" s="3" t="s">
        <v>136</v>
      </c>
      <c r="E29" s="3"/>
      <c r="F29" s="3" t="s">
        <v>1095</v>
      </c>
      <c r="G29" s="3" t="s">
        <v>379</v>
      </c>
      <c r="H29" s="3" t="s">
        <v>73</v>
      </c>
      <c r="I29" s="8">
        <v>154750.02825824919</v>
      </c>
      <c r="J29" s="8">
        <v>1726</v>
      </c>
      <c r="K29" s="8">
        <v>0</v>
      </c>
      <c r="L29" s="8">
        <v>2670.9854877568273</v>
      </c>
      <c r="M29" s="39">
        <v>1.2086530216405482E-4</v>
      </c>
      <c r="N29" s="39">
        <v>2.8927826179336372E-2</v>
      </c>
      <c r="O29" s="39">
        <v>3.2806757749277026E-3</v>
      </c>
    </row>
    <row r="30" spans="2:15" ht="15" x14ac:dyDescent="0.25">
      <c r="B30" s="9" t="s">
        <v>1096</v>
      </c>
      <c r="C30" s="3" t="s">
        <v>1097</v>
      </c>
      <c r="D30" s="3" t="s">
        <v>136</v>
      </c>
      <c r="E30" s="3"/>
      <c r="F30" s="3" t="s">
        <v>1098</v>
      </c>
      <c r="G30" s="3" t="s">
        <v>1099</v>
      </c>
      <c r="H30" s="3" t="s">
        <v>73</v>
      </c>
      <c r="I30" s="8">
        <v>12250.010919513172</v>
      </c>
      <c r="J30" s="8">
        <v>6849</v>
      </c>
      <c r="K30" s="8">
        <v>0</v>
      </c>
      <c r="L30" s="8">
        <v>839.00324788405533</v>
      </c>
      <c r="M30" s="39">
        <v>1.1509758175228941E-4</v>
      </c>
      <c r="N30" s="39">
        <v>9.0867360492743587E-3</v>
      </c>
      <c r="O30" s="39">
        <v>1.0305176284317859E-3</v>
      </c>
    </row>
    <row r="31" spans="2:15" ht="15" x14ac:dyDescent="0.25">
      <c r="B31" s="9" t="s">
        <v>1100</v>
      </c>
      <c r="C31" s="3" t="s">
        <v>1101</v>
      </c>
      <c r="D31" s="3" t="s">
        <v>136</v>
      </c>
      <c r="E31" s="3"/>
      <c r="F31" s="3" t="s">
        <v>1102</v>
      </c>
      <c r="G31" s="3" t="s">
        <v>694</v>
      </c>
      <c r="H31" s="3" t="s">
        <v>73</v>
      </c>
      <c r="I31" s="8">
        <v>2217.937126813888</v>
      </c>
      <c r="J31" s="8">
        <v>41840</v>
      </c>
      <c r="K31" s="8">
        <v>4.3441071761454868</v>
      </c>
      <c r="L31" s="8">
        <v>932.32900101885741</v>
      </c>
      <c r="M31" s="39">
        <v>2.0772200115700947E-5</v>
      </c>
      <c r="N31" s="39">
        <v>1.0050442366377949E-2</v>
      </c>
      <c r="O31" s="39">
        <v>1.1398105960079299E-3</v>
      </c>
    </row>
    <row r="32" spans="2:15" ht="15" x14ac:dyDescent="0.25">
      <c r="B32" s="9" t="s">
        <v>1103</v>
      </c>
      <c r="C32" s="3" t="s">
        <v>1104</v>
      </c>
      <c r="D32" s="3" t="s">
        <v>136</v>
      </c>
      <c r="E32" s="3"/>
      <c r="F32" s="3" t="s">
        <v>1105</v>
      </c>
      <c r="G32" s="3" t="s">
        <v>694</v>
      </c>
      <c r="H32" s="3" t="s">
        <v>73</v>
      </c>
      <c r="I32" s="8">
        <v>12645.643183883732</v>
      </c>
      <c r="J32" s="8">
        <v>10890</v>
      </c>
      <c r="K32" s="8">
        <v>0</v>
      </c>
      <c r="L32" s="8">
        <v>1377.1105427444788</v>
      </c>
      <c r="M32" s="39">
        <v>1.0922830464469401E-4</v>
      </c>
      <c r="N32" s="39">
        <v>1.4914650264049166E-2</v>
      </c>
      <c r="O32" s="39">
        <v>1.6914555386721996E-3</v>
      </c>
    </row>
    <row r="33" spans="2:15" ht="15" x14ac:dyDescent="0.25">
      <c r="B33" s="9" t="s">
        <v>1106</v>
      </c>
      <c r="C33" s="3" t="s">
        <v>1107</v>
      </c>
      <c r="D33" s="3" t="s">
        <v>136</v>
      </c>
      <c r="E33" s="3"/>
      <c r="F33" s="3" t="s">
        <v>1108</v>
      </c>
      <c r="G33" s="3" t="s">
        <v>1109</v>
      </c>
      <c r="H33" s="3" t="s">
        <v>73</v>
      </c>
      <c r="I33" s="8">
        <v>562.433362661042</v>
      </c>
      <c r="J33" s="8">
        <v>52630</v>
      </c>
      <c r="K33" s="8">
        <v>0</v>
      </c>
      <c r="L33" s="8">
        <v>296.00867876578275</v>
      </c>
      <c r="M33" s="39">
        <v>3.8944824236663166E-5</v>
      </c>
      <c r="N33" s="39">
        <v>3.2058907269102935E-3</v>
      </c>
      <c r="O33" s="39">
        <v>3.6357685432833459E-4</v>
      </c>
    </row>
    <row r="34" spans="2:15" ht="15" x14ac:dyDescent="0.25">
      <c r="B34" s="9" t="s">
        <v>1110</v>
      </c>
      <c r="C34" s="3" t="s">
        <v>1111</v>
      </c>
      <c r="D34" s="3" t="s">
        <v>136</v>
      </c>
      <c r="E34" s="3"/>
      <c r="F34" s="3" t="s">
        <v>366</v>
      </c>
      <c r="G34" s="3" t="s">
        <v>367</v>
      </c>
      <c r="H34" s="3" t="s">
        <v>73</v>
      </c>
      <c r="I34" s="8">
        <v>57865.170189222612</v>
      </c>
      <c r="J34" s="8">
        <v>2534</v>
      </c>
      <c r="K34" s="8">
        <v>0</v>
      </c>
      <c r="L34" s="8">
        <v>1466.303412603316</v>
      </c>
      <c r="M34" s="39">
        <v>2.4297128400362983E-4</v>
      </c>
      <c r="N34" s="39">
        <v>1.5880644219291321E-2</v>
      </c>
      <c r="O34" s="39">
        <v>1.8010079449969196E-3</v>
      </c>
    </row>
    <row r="35" spans="2:15" ht="15" x14ac:dyDescent="0.25">
      <c r="B35" s="9" t="s">
        <v>1112</v>
      </c>
      <c r="C35" s="3" t="s">
        <v>1113</v>
      </c>
      <c r="D35" s="3" t="s">
        <v>136</v>
      </c>
      <c r="E35" s="3"/>
      <c r="F35" s="3" t="s">
        <v>1114</v>
      </c>
      <c r="G35" s="3" t="s">
        <v>1115</v>
      </c>
      <c r="H35" s="3" t="s">
        <v>73</v>
      </c>
      <c r="I35" s="8">
        <v>37474.825646774938</v>
      </c>
      <c r="J35" s="8">
        <v>1737</v>
      </c>
      <c r="K35" s="8">
        <v>0</v>
      </c>
      <c r="L35" s="8">
        <v>650.93772148453991</v>
      </c>
      <c r="M35" s="39">
        <v>1.0551628245526992E-4</v>
      </c>
      <c r="N35" s="39">
        <v>7.0499122316430895E-3</v>
      </c>
      <c r="O35" s="39">
        <v>7.9952348062154214E-4</v>
      </c>
    </row>
    <row r="36" spans="2:15" ht="15" x14ac:dyDescent="0.25">
      <c r="B36" s="9" t="s">
        <v>1116</v>
      </c>
      <c r="C36" s="3" t="s">
        <v>1117</v>
      </c>
      <c r="D36" s="3" t="s">
        <v>136</v>
      </c>
      <c r="E36" s="3"/>
      <c r="F36" s="3" t="s">
        <v>314</v>
      </c>
      <c r="G36" s="3" t="s">
        <v>296</v>
      </c>
      <c r="H36" s="3" t="s">
        <v>73</v>
      </c>
      <c r="I36" s="8">
        <v>29584.25987729078</v>
      </c>
      <c r="J36" s="8">
        <v>6750</v>
      </c>
      <c r="K36" s="8">
        <v>0</v>
      </c>
      <c r="L36" s="8">
        <v>1996.9375417162637</v>
      </c>
      <c r="M36" s="39">
        <v>2.2499351375263645E-4</v>
      </c>
      <c r="N36" s="39">
        <v>2.1627621101855496E-2</v>
      </c>
      <c r="O36" s="39">
        <v>2.4527668335084084E-3</v>
      </c>
    </row>
    <row r="37" spans="2:15" ht="15" x14ac:dyDescent="0.25">
      <c r="B37" s="9" t="s">
        <v>1118</v>
      </c>
      <c r="C37" s="3" t="s">
        <v>1119</v>
      </c>
      <c r="D37" s="3" t="s">
        <v>136</v>
      </c>
      <c r="E37" s="3"/>
      <c r="F37" s="3" t="s">
        <v>1120</v>
      </c>
      <c r="G37" s="3" t="s">
        <v>296</v>
      </c>
      <c r="H37" s="3" t="s">
        <v>73</v>
      </c>
      <c r="I37" s="8">
        <v>19896.663133449605</v>
      </c>
      <c r="J37" s="8">
        <v>5085</v>
      </c>
      <c r="K37" s="8">
        <v>0</v>
      </c>
      <c r="L37" s="8">
        <v>1011.7453203334934</v>
      </c>
      <c r="M37" s="39">
        <v>1.1530113808646744E-4</v>
      </c>
      <c r="N37" s="39">
        <v>1.0957600817570927E-2</v>
      </c>
      <c r="O37" s="39">
        <v>1.2426905267846023E-3</v>
      </c>
    </row>
    <row r="38" spans="2:15" ht="15" x14ac:dyDescent="0.25">
      <c r="B38" s="9" t="s">
        <v>1121</v>
      </c>
      <c r="C38" s="3" t="s">
        <v>1122</v>
      </c>
      <c r="D38" s="3" t="s">
        <v>136</v>
      </c>
      <c r="E38" s="3"/>
      <c r="F38" s="3" t="s">
        <v>318</v>
      </c>
      <c r="G38" s="3" t="s">
        <v>296</v>
      </c>
      <c r="H38" s="3" t="s">
        <v>73</v>
      </c>
      <c r="I38" s="8">
        <v>82953.509103503558</v>
      </c>
      <c r="J38" s="8">
        <v>2573</v>
      </c>
      <c r="K38" s="8">
        <v>0</v>
      </c>
      <c r="L38" s="8">
        <v>2134.3937892334752</v>
      </c>
      <c r="M38" s="39">
        <v>2.2272077882546536E-4</v>
      </c>
      <c r="N38" s="39">
        <v>2.3116326470592318E-2</v>
      </c>
      <c r="O38" s="39">
        <v>2.6215994173652761E-3</v>
      </c>
    </row>
    <row r="39" spans="2:15" ht="15" x14ac:dyDescent="0.25">
      <c r="B39" s="9" t="s">
        <v>1123</v>
      </c>
      <c r="C39" s="3" t="s">
        <v>1124</v>
      </c>
      <c r="D39" s="3" t="s">
        <v>136</v>
      </c>
      <c r="E39" s="3"/>
      <c r="F39" s="3" t="s">
        <v>404</v>
      </c>
      <c r="G39" s="3" t="s">
        <v>296</v>
      </c>
      <c r="H39" s="3" t="s">
        <v>73</v>
      </c>
      <c r="I39" s="8">
        <v>23618.043618292864</v>
      </c>
      <c r="J39" s="8">
        <v>3503</v>
      </c>
      <c r="K39" s="8">
        <v>0</v>
      </c>
      <c r="L39" s="8">
        <v>827.34006795016739</v>
      </c>
      <c r="M39" s="39">
        <v>1.2804590223125653E-4</v>
      </c>
      <c r="N39" s="39">
        <v>8.9604192110240757E-3</v>
      </c>
      <c r="O39" s="39">
        <v>1.0161921624031916E-3</v>
      </c>
    </row>
    <row r="40" spans="2:15" ht="15" x14ac:dyDescent="0.25">
      <c r="B40" s="9" t="s">
        <v>1125</v>
      </c>
      <c r="C40" s="3" t="s">
        <v>1126</v>
      </c>
      <c r="D40" s="3" t="s">
        <v>136</v>
      </c>
      <c r="E40" s="3"/>
      <c r="F40" s="3" t="s">
        <v>350</v>
      </c>
      <c r="G40" s="3" t="s">
        <v>296</v>
      </c>
      <c r="H40" s="3" t="s">
        <v>73</v>
      </c>
      <c r="I40" s="8">
        <v>3742.0838772021189</v>
      </c>
      <c r="J40" s="8">
        <v>22450</v>
      </c>
      <c r="K40" s="8">
        <v>0</v>
      </c>
      <c r="L40" s="8">
        <v>840.09783044774917</v>
      </c>
      <c r="M40" s="39">
        <v>8.3213164917149142E-5</v>
      </c>
      <c r="N40" s="39">
        <v>9.0985908101057483E-3</v>
      </c>
      <c r="O40" s="39">
        <v>1.031862064976585E-3</v>
      </c>
    </row>
    <row r="41" spans="2:15" ht="15" x14ac:dyDescent="0.25">
      <c r="B41" s="9" t="s">
        <v>1127</v>
      </c>
      <c r="C41" s="3" t="s">
        <v>1128</v>
      </c>
      <c r="D41" s="3" t="s">
        <v>136</v>
      </c>
      <c r="E41" s="3"/>
      <c r="F41" s="3" t="s">
        <v>307</v>
      </c>
      <c r="G41" s="3" t="s">
        <v>296</v>
      </c>
      <c r="H41" s="3" t="s">
        <v>73</v>
      </c>
      <c r="I41" s="8">
        <v>5241.0518586640728</v>
      </c>
      <c r="J41" s="8">
        <v>27300</v>
      </c>
      <c r="K41" s="8">
        <v>0</v>
      </c>
      <c r="L41" s="8">
        <v>1430.8071574185719</v>
      </c>
      <c r="M41" s="39">
        <v>4.3217057636554766E-5</v>
      </c>
      <c r="N41" s="39">
        <v>1.5496205777110188E-2</v>
      </c>
      <c r="O41" s="39">
        <v>1.7574091665613838E-3</v>
      </c>
    </row>
    <row r="42" spans="2:15" ht="15" x14ac:dyDescent="0.25">
      <c r="B42" s="9" t="s">
        <v>1129</v>
      </c>
      <c r="C42" s="3" t="s">
        <v>1130</v>
      </c>
      <c r="D42" s="3" t="s">
        <v>136</v>
      </c>
      <c r="E42" s="3"/>
      <c r="F42" s="3" t="s">
        <v>1131</v>
      </c>
      <c r="G42" s="3" t="s">
        <v>1132</v>
      </c>
      <c r="H42" s="3" t="s">
        <v>73</v>
      </c>
      <c r="I42" s="8">
        <v>25289.729010593725</v>
      </c>
      <c r="J42" s="8">
        <v>2392</v>
      </c>
      <c r="K42" s="8">
        <v>0</v>
      </c>
      <c r="L42" s="8">
        <v>604.93031793247405</v>
      </c>
      <c r="M42" s="39">
        <v>2.3135804660595338E-5</v>
      </c>
      <c r="N42" s="39">
        <v>6.5516339074001275E-3</v>
      </c>
      <c r="O42" s="39">
        <v>7.4301423525407844E-4</v>
      </c>
    </row>
    <row r="43" spans="2:15" ht="15" x14ac:dyDescent="0.25">
      <c r="B43" s="9" t="s">
        <v>1133</v>
      </c>
      <c r="C43" s="3" t="s">
        <v>1134</v>
      </c>
      <c r="D43" s="3" t="s">
        <v>136</v>
      </c>
      <c r="E43" s="3"/>
      <c r="F43" s="3" t="s">
        <v>1135</v>
      </c>
      <c r="G43" s="3" t="s">
        <v>1132</v>
      </c>
      <c r="H43" s="3" t="s">
        <v>73</v>
      </c>
      <c r="I43" s="8">
        <v>5252.5253907169435</v>
      </c>
      <c r="J43" s="8">
        <v>19060</v>
      </c>
      <c r="K43" s="8">
        <v>0</v>
      </c>
      <c r="L43" s="8">
        <v>1001.1313394688807</v>
      </c>
      <c r="M43" s="39">
        <v>3.864298862404429E-5</v>
      </c>
      <c r="N43" s="39">
        <v>1.0842647219009753E-2</v>
      </c>
      <c r="O43" s="39">
        <v>1.2296537543806743E-3</v>
      </c>
    </row>
    <row r="44" spans="2:15" ht="15" x14ac:dyDescent="0.25">
      <c r="B44" s="9" t="s">
        <v>1136</v>
      </c>
      <c r="C44" s="3" t="s">
        <v>1137</v>
      </c>
      <c r="D44" s="3" t="s">
        <v>136</v>
      </c>
      <c r="E44" s="3"/>
      <c r="F44" s="3" t="s">
        <v>1138</v>
      </c>
      <c r="G44" s="3" t="s">
        <v>797</v>
      </c>
      <c r="H44" s="3" t="s">
        <v>73</v>
      </c>
      <c r="I44" s="8">
        <v>5384.6115289762838</v>
      </c>
      <c r="J44" s="8">
        <v>26350</v>
      </c>
      <c r="K44" s="8">
        <v>0</v>
      </c>
      <c r="L44" s="8">
        <v>1418.8451379103642</v>
      </c>
      <c r="M44" s="39">
        <v>1.0586587277150336E-4</v>
      </c>
      <c r="N44" s="39">
        <v>1.5366652388417735E-2</v>
      </c>
      <c r="O44" s="39">
        <v>1.7427166465908812E-3</v>
      </c>
    </row>
    <row r="45" spans="2:15" ht="15" x14ac:dyDescent="0.25">
      <c r="B45" s="9" t="s">
        <v>1139</v>
      </c>
      <c r="C45" s="3" t="s">
        <v>1140</v>
      </c>
      <c r="D45" s="3" t="s">
        <v>136</v>
      </c>
      <c r="E45" s="3"/>
      <c r="F45" s="3" t="s">
        <v>1141</v>
      </c>
      <c r="G45" s="3" t="s">
        <v>842</v>
      </c>
      <c r="H45" s="3" t="s">
        <v>73</v>
      </c>
      <c r="I45" s="8">
        <v>6699.2802065514452</v>
      </c>
      <c r="J45" s="8">
        <v>51100</v>
      </c>
      <c r="K45" s="8">
        <v>0</v>
      </c>
      <c r="L45" s="8">
        <v>3423.3321855680838</v>
      </c>
      <c r="M45" s="39">
        <v>1.0782027908803866E-4</v>
      </c>
      <c r="N45" s="39">
        <v>3.707603761689067E-2</v>
      </c>
      <c r="O45" s="39">
        <v>4.2047562677532601E-3</v>
      </c>
    </row>
    <row r="46" spans="2:15" ht="15" x14ac:dyDescent="0.25">
      <c r="B46" s="9" t="s">
        <v>1142</v>
      </c>
      <c r="C46" s="3" t="s">
        <v>1143</v>
      </c>
      <c r="D46" s="3" t="s">
        <v>136</v>
      </c>
      <c r="E46" s="3"/>
      <c r="F46" s="3" t="s">
        <v>383</v>
      </c>
      <c r="G46" s="3" t="s">
        <v>384</v>
      </c>
      <c r="H46" s="3" t="s">
        <v>73</v>
      </c>
      <c r="I46" s="8">
        <v>406242.69888108497</v>
      </c>
      <c r="J46" s="8">
        <v>230.2</v>
      </c>
      <c r="K46" s="8">
        <v>0</v>
      </c>
      <c r="L46" s="8">
        <v>935.17069280784585</v>
      </c>
      <c r="M46" s="39">
        <v>1.4689741158145281E-4</v>
      </c>
      <c r="N46" s="39">
        <v>1.0128267403008014E-2</v>
      </c>
      <c r="O46" s="39">
        <v>1.1486366554142706E-3</v>
      </c>
    </row>
    <row r="47" spans="2:15" x14ac:dyDescent="0.2">
      <c r="B47" s="42"/>
      <c r="C47" s="43"/>
      <c r="D47" s="43"/>
      <c r="E47" s="43"/>
      <c r="F47" s="43"/>
      <c r="G47" s="43"/>
      <c r="H47" s="43"/>
      <c r="I47" s="12"/>
      <c r="J47" s="12"/>
      <c r="K47" s="12"/>
      <c r="L47" s="12"/>
      <c r="M47" s="12"/>
      <c r="N47" s="12"/>
      <c r="O47" s="12"/>
    </row>
    <row r="48" spans="2:15" ht="15" x14ac:dyDescent="0.25">
      <c r="B48" s="7" t="s">
        <v>1144</v>
      </c>
      <c r="C48" s="35"/>
      <c r="D48" s="35"/>
      <c r="E48" s="35"/>
      <c r="F48" s="35"/>
      <c r="G48" s="35"/>
      <c r="H48" s="35"/>
      <c r="I48" s="8"/>
      <c r="J48" s="8"/>
      <c r="K48" s="8">
        <v>7.2669183581628838</v>
      </c>
      <c r="L48" s="8">
        <v>19629.422829059684</v>
      </c>
      <c r="M48" s="39"/>
      <c r="N48" s="39">
        <v>0.21251568683187447</v>
      </c>
      <c r="O48" s="39">
        <v>2.4101191055948431E-2</v>
      </c>
    </row>
    <row r="49" spans="2:15" ht="15" x14ac:dyDescent="0.25">
      <c r="B49" s="9" t="s">
        <v>1145</v>
      </c>
      <c r="C49" s="3" t="s">
        <v>1146</v>
      </c>
      <c r="D49" s="3" t="s">
        <v>136</v>
      </c>
      <c r="E49" s="3"/>
      <c r="F49" s="3" t="s">
        <v>1147</v>
      </c>
      <c r="G49" s="3" t="s">
        <v>1148</v>
      </c>
      <c r="H49" s="3" t="s">
        <v>73</v>
      </c>
      <c r="I49" s="8">
        <v>2482.4405320003552</v>
      </c>
      <c r="J49" s="8">
        <v>8674</v>
      </c>
      <c r="K49" s="8">
        <v>0</v>
      </c>
      <c r="L49" s="8">
        <v>215.32689174637153</v>
      </c>
      <c r="M49" s="39">
        <v>9.7310311180952332E-5</v>
      </c>
      <c r="N49" s="39">
        <v>2.3320751553042177E-3</v>
      </c>
      <c r="O49" s="39">
        <v>2.6447830610868328E-4</v>
      </c>
    </row>
    <row r="50" spans="2:15" ht="15" x14ac:dyDescent="0.25">
      <c r="B50" s="9" t="s">
        <v>1149</v>
      </c>
      <c r="C50" s="3" t="s">
        <v>1150</v>
      </c>
      <c r="D50" s="3" t="s">
        <v>136</v>
      </c>
      <c r="E50" s="3"/>
      <c r="F50" s="3" t="s">
        <v>1151</v>
      </c>
      <c r="G50" s="3" t="s">
        <v>1148</v>
      </c>
      <c r="H50" s="3" t="s">
        <v>73</v>
      </c>
      <c r="I50" s="8">
        <v>1828.6342631630916</v>
      </c>
      <c r="J50" s="8">
        <v>12420</v>
      </c>
      <c r="K50" s="8">
        <v>0</v>
      </c>
      <c r="L50" s="8">
        <v>227.11637548755621</v>
      </c>
      <c r="M50" s="39">
        <v>1.352896471595138E-4</v>
      </c>
      <c r="N50" s="39">
        <v>2.4597599135975029E-3</v>
      </c>
      <c r="O50" s="39">
        <v>2.789589065783965E-4</v>
      </c>
    </row>
    <row r="51" spans="2:15" ht="15" x14ac:dyDescent="0.25">
      <c r="B51" s="9" t="s">
        <v>1152</v>
      </c>
      <c r="C51" s="3" t="s">
        <v>1153</v>
      </c>
      <c r="D51" s="3" t="s">
        <v>136</v>
      </c>
      <c r="E51" s="3"/>
      <c r="F51" s="3" t="s">
        <v>1154</v>
      </c>
      <c r="G51" s="3" t="s">
        <v>1148</v>
      </c>
      <c r="H51" s="3" t="s">
        <v>73</v>
      </c>
      <c r="I51" s="8">
        <v>1609.4129821646459</v>
      </c>
      <c r="J51" s="8">
        <v>13630</v>
      </c>
      <c r="K51" s="8">
        <v>0</v>
      </c>
      <c r="L51" s="8">
        <v>219.36298948769982</v>
      </c>
      <c r="M51" s="39">
        <v>1.7503253771039253E-4</v>
      </c>
      <c r="N51" s="39">
        <v>2.3757876855441374E-3</v>
      </c>
      <c r="O51" s="39">
        <v>2.6943570035358291E-4</v>
      </c>
    </row>
    <row r="52" spans="2:15" ht="15" x14ac:dyDescent="0.25">
      <c r="B52" s="9" t="s">
        <v>1155</v>
      </c>
      <c r="C52" s="3" t="s">
        <v>1156</v>
      </c>
      <c r="D52" s="3" t="s">
        <v>136</v>
      </c>
      <c r="E52" s="3"/>
      <c r="F52" s="3" t="s">
        <v>1157</v>
      </c>
      <c r="G52" s="3" t="s">
        <v>217</v>
      </c>
      <c r="H52" s="3" t="s">
        <v>73</v>
      </c>
      <c r="I52" s="8">
        <v>128258.34181952976</v>
      </c>
      <c r="J52" s="8">
        <v>140.19999999999999</v>
      </c>
      <c r="K52" s="8">
        <v>0</v>
      </c>
      <c r="L52" s="8">
        <v>179.8181952227504</v>
      </c>
      <c r="M52" s="39">
        <v>1.686892813580748E-4</v>
      </c>
      <c r="N52" s="39">
        <v>1.9475019685166021E-3</v>
      </c>
      <c r="O52" s="39">
        <v>2.2086424642236982E-4</v>
      </c>
    </row>
    <row r="53" spans="2:15" ht="15" x14ac:dyDescent="0.25">
      <c r="B53" s="9" t="s">
        <v>1158</v>
      </c>
      <c r="C53" s="3" t="s">
        <v>1159</v>
      </c>
      <c r="D53" s="3" t="s">
        <v>136</v>
      </c>
      <c r="E53" s="3"/>
      <c r="F53" s="3" t="s">
        <v>1160</v>
      </c>
      <c r="G53" s="3" t="s">
        <v>1161</v>
      </c>
      <c r="H53" s="3" t="s">
        <v>73</v>
      </c>
      <c r="I53" s="8">
        <v>14430.794528986125</v>
      </c>
      <c r="J53" s="8">
        <v>2962</v>
      </c>
      <c r="K53" s="8">
        <v>0</v>
      </c>
      <c r="L53" s="8">
        <v>427.44013394186123</v>
      </c>
      <c r="M53" s="39">
        <v>1.3403567250772856E-4</v>
      </c>
      <c r="N53" s="39">
        <v>4.629345218616983E-3</v>
      </c>
      <c r="O53" s="39">
        <v>5.2500940161700517E-4</v>
      </c>
    </row>
    <row r="54" spans="2:15" ht="15" x14ac:dyDescent="0.25">
      <c r="B54" s="9" t="s">
        <v>1162</v>
      </c>
      <c r="C54" s="3" t="s">
        <v>1163</v>
      </c>
      <c r="D54" s="3" t="s">
        <v>136</v>
      </c>
      <c r="E54" s="3"/>
      <c r="F54" s="3" t="s">
        <v>1164</v>
      </c>
      <c r="G54" s="3" t="s">
        <v>419</v>
      </c>
      <c r="H54" s="3" t="s">
        <v>73</v>
      </c>
      <c r="I54" s="8">
        <v>1936.0824513294262</v>
      </c>
      <c r="J54" s="8">
        <v>13390</v>
      </c>
      <c r="K54" s="8">
        <v>0</v>
      </c>
      <c r="L54" s="8">
        <v>259.24144023271435</v>
      </c>
      <c r="M54" s="39">
        <v>1.3193144322759707E-4</v>
      </c>
      <c r="N54" s="39">
        <v>2.8076870338336829E-3</v>
      </c>
      <c r="O54" s="39">
        <v>3.1841697258456396E-4</v>
      </c>
    </row>
    <row r="55" spans="2:15" ht="15" x14ac:dyDescent="0.25">
      <c r="B55" s="9" t="s">
        <v>1165</v>
      </c>
      <c r="C55" s="3" t="s">
        <v>1166</v>
      </c>
      <c r="D55" s="3" t="s">
        <v>136</v>
      </c>
      <c r="E55" s="3"/>
      <c r="F55" s="3" t="s">
        <v>1167</v>
      </c>
      <c r="G55" s="3" t="s">
        <v>419</v>
      </c>
      <c r="H55" s="3" t="s">
        <v>73</v>
      </c>
      <c r="I55" s="8">
        <v>7796.4136777792</v>
      </c>
      <c r="J55" s="8">
        <v>5260</v>
      </c>
      <c r="K55" s="8">
        <v>0</v>
      </c>
      <c r="L55" s="8">
        <v>410.09135945146119</v>
      </c>
      <c r="M55" s="39">
        <v>1.402765853031729E-4</v>
      </c>
      <c r="N55" s="39">
        <v>4.441451149112219E-3</v>
      </c>
      <c r="O55" s="39">
        <v>5.0370052350582587E-4</v>
      </c>
    </row>
    <row r="56" spans="2:15" ht="15" x14ac:dyDescent="0.25">
      <c r="B56" s="9" t="s">
        <v>1168</v>
      </c>
      <c r="C56" s="3" t="s">
        <v>1169</v>
      </c>
      <c r="D56" s="3" t="s">
        <v>136</v>
      </c>
      <c r="E56" s="3"/>
      <c r="F56" s="3" t="s">
        <v>1170</v>
      </c>
      <c r="G56" s="3" t="s">
        <v>419</v>
      </c>
      <c r="H56" s="3" t="s">
        <v>73</v>
      </c>
      <c r="I56" s="8">
        <v>102299.55784595874</v>
      </c>
      <c r="J56" s="8">
        <v>369.9</v>
      </c>
      <c r="K56" s="8">
        <v>0</v>
      </c>
      <c r="L56" s="8">
        <v>378.40606449688175</v>
      </c>
      <c r="M56" s="39">
        <v>9.7066855107195944E-5</v>
      </c>
      <c r="N56" s="39">
        <v>4.0982869091384351E-3</v>
      </c>
      <c r="O56" s="39">
        <v>4.6478261097675878E-4</v>
      </c>
    </row>
    <row r="57" spans="2:15" ht="15" x14ac:dyDescent="0.25">
      <c r="B57" s="9" t="s">
        <v>1171</v>
      </c>
      <c r="C57" s="3" t="s">
        <v>1172</v>
      </c>
      <c r="D57" s="3" t="s">
        <v>136</v>
      </c>
      <c r="E57" s="3"/>
      <c r="F57" s="3" t="s">
        <v>1173</v>
      </c>
      <c r="G57" s="3" t="s">
        <v>419</v>
      </c>
      <c r="H57" s="3" t="s">
        <v>73</v>
      </c>
      <c r="I57" s="8">
        <v>8938.350263473465</v>
      </c>
      <c r="J57" s="8">
        <v>5255</v>
      </c>
      <c r="K57" s="8">
        <v>0</v>
      </c>
      <c r="L57" s="8">
        <v>469.71030634515864</v>
      </c>
      <c r="M57" s="39">
        <v>1.4126880786163244E-4</v>
      </c>
      <c r="N57" s="39">
        <v>5.0871478556803913E-3</v>
      </c>
      <c r="O57" s="39">
        <v>5.7692833986701354E-4</v>
      </c>
    </row>
    <row r="58" spans="2:15" ht="15" x14ac:dyDescent="0.25">
      <c r="B58" s="9" t="s">
        <v>1174</v>
      </c>
      <c r="C58" s="3" t="s">
        <v>1175</v>
      </c>
      <c r="D58" s="3" t="s">
        <v>136</v>
      </c>
      <c r="E58" s="3"/>
      <c r="F58" s="3" t="s">
        <v>507</v>
      </c>
      <c r="G58" s="3" t="s">
        <v>508</v>
      </c>
      <c r="H58" s="3" t="s">
        <v>73</v>
      </c>
      <c r="I58" s="8">
        <v>22282.242010697424</v>
      </c>
      <c r="J58" s="8">
        <v>634.6</v>
      </c>
      <c r="K58" s="8">
        <v>0</v>
      </c>
      <c r="L58" s="8">
        <v>141.40310778641194</v>
      </c>
      <c r="M58" s="39">
        <v>1.0573316615712296E-4</v>
      </c>
      <c r="N58" s="39">
        <v>1.5314514219613375E-3</v>
      </c>
      <c r="O58" s="39">
        <v>1.736803709120739E-4</v>
      </c>
    </row>
    <row r="59" spans="2:15" ht="15" x14ac:dyDescent="0.25">
      <c r="B59" s="9" t="s">
        <v>1176</v>
      </c>
      <c r="C59" s="3" t="s">
        <v>1177</v>
      </c>
      <c r="D59" s="3" t="s">
        <v>136</v>
      </c>
      <c r="E59" s="3"/>
      <c r="F59" s="3" t="s">
        <v>684</v>
      </c>
      <c r="G59" s="3" t="s">
        <v>508</v>
      </c>
      <c r="H59" s="3" t="s">
        <v>73</v>
      </c>
      <c r="I59" s="8">
        <v>720.85446459831428</v>
      </c>
      <c r="J59" s="8">
        <v>9180</v>
      </c>
      <c r="K59" s="8">
        <v>0</v>
      </c>
      <c r="L59" s="8">
        <v>66.174439851015592</v>
      </c>
      <c r="M59" s="39">
        <v>4.019215083397788E-5</v>
      </c>
      <c r="N59" s="39">
        <v>7.1669528056208208E-4</v>
      </c>
      <c r="O59" s="39">
        <v>8.1279693481585178E-5</v>
      </c>
    </row>
    <row r="60" spans="2:15" ht="15" x14ac:dyDescent="0.25">
      <c r="B60" s="9" t="s">
        <v>1178</v>
      </c>
      <c r="C60" s="3" t="s">
        <v>1179</v>
      </c>
      <c r="D60" s="3" t="s">
        <v>136</v>
      </c>
      <c r="E60" s="3"/>
      <c r="F60" s="3" t="s">
        <v>1180</v>
      </c>
      <c r="G60" s="3" t="s">
        <v>508</v>
      </c>
      <c r="H60" s="3" t="s">
        <v>73</v>
      </c>
      <c r="I60" s="8">
        <v>24361.845146996919</v>
      </c>
      <c r="J60" s="8">
        <v>607</v>
      </c>
      <c r="K60" s="8">
        <v>0</v>
      </c>
      <c r="L60" s="8">
        <v>147.87640004227566</v>
      </c>
      <c r="M60" s="39">
        <v>1.0072365143259889E-4</v>
      </c>
      <c r="N60" s="39">
        <v>1.6015597299413016E-3</v>
      </c>
      <c r="O60" s="39">
        <v>1.8163128385607289E-4</v>
      </c>
    </row>
    <row r="61" spans="2:15" ht="15" x14ac:dyDescent="0.25">
      <c r="B61" s="9" t="s">
        <v>1181</v>
      </c>
      <c r="C61" s="3" t="s">
        <v>1182</v>
      </c>
      <c r="D61" s="3" t="s">
        <v>136</v>
      </c>
      <c r="E61" s="3"/>
      <c r="F61" s="3" t="s">
        <v>1183</v>
      </c>
      <c r="G61" s="3" t="s">
        <v>257</v>
      </c>
      <c r="H61" s="3" t="s">
        <v>73</v>
      </c>
      <c r="I61" s="8">
        <v>100.58463081038499</v>
      </c>
      <c r="J61" s="8">
        <v>75960</v>
      </c>
      <c r="K61" s="8">
        <v>0</v>
      </c>
      <c r="L61" s="8">
        <v>76.404085562367698</v>
      </c>
      <c r="M61" s="39">
        <v>1.13925281244065E-4</v>
      </c>
      <c r="N61" s="39">
        <v>8.2748637784457269E-4</v>
      </c>
      <c r="O61" s="39">
        <v>9.3844400787243635E-5</v>
      </c>
    </row>
    <row r="62" spans="2:15" ht="15" x14ac:dyDescent="0.25">
      <c r="B62" s="9" t="s">
        <v>1184</v>
      </c>
      <c r="C62" s="3" t="s">
        <v>1185</v>
      </c>
      <c r="D62" s="3" t="s">
        <v>136</v>
      </c>
      <c r="E62" s="3"/>
      <c r="F62" s="3" t="s">
        <v>1186</v>
      </c>
      <c r="G62" s="3" t="s">
        <v>257</v>
      </c>
      <c r="H62" s="3" t="s">
        <v>73</v>
      </c>
      <c r="I62" s="8">
        <v>5246.7639504261078</v>
      </c>
      <c r="J62" s="8">
        <v>11170</v>
      </c>
      <c r="K62" s="8">
        <v>0</v>
      </c>
      <c r="L62" s="8">
        <v>586.06353326294482</v>
      </c>
      <c r="M62" s="39">
        <v>1.4799360359132939E-4</v>
      </c>
      <c r="N62" s="39">
        <v>6.3472991890031853E-3</v>
      </c>
      <c r="O62" s="39">
        <v>7.1984083962919844E-4</v>
      </c>
    </row>
    <row r="63" spans="2:15" ht="15" x14ac:dyDescent="0.25">
      <c r="B63" s="9" t="s">
        <v>1187</v>
      </c>
      <c r="C63" s="3" t="s">
        <v>1188</v>
      </c>
      <c r="D63" s="3" t="s">
        <v>136</v>
      </c>
      <c r="E63" s="3"/>
      <c r="F63" s="3" t="s">
        <v>678</v>
      </c>
      <c r="G63" s="3" t="s">
        <v>533</v>
      </c>
      <c r="H63" s="3" t="s">
        <v>73</v>
      </c>
      <c r="I63" s="8">
        <v>2861.6783116672705</v>
      </c>
      <c r="J63" s="8">
        <v>9846</v>
      </c>
      <c r="K63" s="8">
        <v>0</v>
      </c>
      <c r="L63" s="8">
        <v>281.76084656581003</v>
      </c>
      <c r="M63" s="39">
        <v>1.0444048267683495E-4</v>
      </c>
      <c r="N63" s="39">
        <v>3.0515810853183039E-3</v>
      </c>
      <c r="O63" s="39">
        <v>3.4607675252772873E-4</v>
      </c>
    </row>
    <row r="64" spans="2:15" ht="15" x14ac:dyDescent="0.25">
      <c r="B64" s="9" t="s">
        <v>1189</v>
      </c>
      <c r="C64" s="3" t="s">
        <v>1190</v>
      </c>
      <c r="D64" s="3" t="s">
        <v>136</v>
      </c>
      <c r="E64" s="3"/>
      <c r="F64" s="3" t="s">
        <v>681</v>
      </c>
      <c r="G64" s="3" t="s">
        <v>533</v>
      </c>
      <c r="H64" s="3" t="s">
        <v>73</v>
      </c>
      <c r="I64" s="8">
        <v>374.46894380528181</v>
      </c>
      <c r="J64" s="8">
        <v>110900</v>
      </c>
      <c r="K64" s="8">
        <v>3.5064846432271541</v>
      </c>
      <c r="L64" s="8">
        <v>418.79254333634657</v>
      </c>
      <c r="M64" s="39">
        <v>1.0268281972728849E-4</v>
      </c>
      <c r="N64" s="39">
        <v>4.4977117905142137E-3</v>
      </c>
      <c r="O64" s="39">
        <v>5.1008098646163763E-4</v>
      </c>
    </row>
    <row r="65" spans="2:15" ht="15" x14ac:dyDescent="0.25">
      <c r="B65" s="9" t="s">
        <v>1191</v>
      </c>
      <c r="C65" s="3" t="s">
        <v>1192</v>
      </c>
      <c r="D65" s="3" t="s">
        <v>136</v>
      </c>
      <c r="E65" s="3"/>
      <c r="F65" s="3" t="s">
        <v>619</v>
      </c>
      <c r="G65" s="3" t="s">
        <v>533</v>
      </c>
      <c r="H65" s="3" t="s">
        <v>73</v>
      </c>
      <c r="I65" s="8">
        <v>5133.7275353152772</v>
      </c>
      <c r="J65" s="8">
        <v>10500</v>
      </c>
      <c r="K65" s="8">
        <v>0</v>
      </c>
      <c r="L65" s="8">
        <v>539.04139120977345</v>
      </c>
      <c r="M65" s="39">
        <v>1.4130418394925741E-4</v>
      </c>
      <c r="N65" s="39">
        <v>5.8380308466144809E-3</v>
      </c>
      <c r="O65" s="39">
        <v>6.6208522731825165E-4</v>
      </c>
    </row>
    <row r="66" spans="2:15" ht="15" x14ac:dyDescent="0.25">
      <c r="B66" s="9" t="s">
        <v>1193</v>
      </c>
      <c r="C66" s="3" t="s">
        <v>1194</v>
      </c>
      <c r="D66" s="3" t="s">
        <v>136</v>
      </c>
      <c r="E66" s="3"/>
      <c r="F66" s="3" t="s">
        <v>1195</v>
      </c>
      <c r="G66" s="3" t="s">
        <v>533</v>
      </c>
      <c r="H66" s="3" t="s">
        <v>73</v>
      </c>
      <c r="I66" s="8">
        <v>799.35151816248026</v>
      </c>
      <c r="J66" s="8">
        <v>6795</v>
      </c>
      <c r="K66" s="8">
        <v>0</v>
      </c>
      <c r="L66" s="8">
        <v>54.315935659128826</v>
      </c>
      <c r="M66" s="39">
        <v>8.3968176942045237E-5</v>
      </c>
      <c r="N66" s="39">
        <v>5.8826300356834668E-4</v>
      </c>
      <c r="O66" s="39">
        <v>6.6714317665232781E-5</v>
      </c>
    </row>
    <row r="67" spans="2:15" ht="15" x14ac:dyDescent="0.25">
      <c r="B67" s="9" t="s">
        <v>1196</v>
      </c>
      <c r="C67" s="3" t="s">
        <v>1197</v>
      </c>
      <c r="D67" s="3" t="s">
        <v>136</v>
      </c>
      <c r="E67" s="3"/>
      <c r="F67" s="3" t="s">
        <v>1198</v>
      </c>
      <c r="G67" s="3" t="s">
        <v>533</v>
      </c>
      <c r="H67" s="3" t="s">
        <v>73</v>
      </c>
      <c r="I67" s="8">
        <v>8667.7782234739352</v>
      </c>
      <c r="J67" s="8">
        <v>6926</v>
      </c>
      <c r="K67" s="8">
        <v>0</v>
      </c>
      <c r="L67" s="8">
        <v>600.33031973786979</v>
      </c>
      <c r="M67" s="39">
        <v>1.6093612977238864E-4</v>
      </c>
      <c r="N67" s="39">
        <v>6.5018141128678373E-3</v>
      </c>
      <c r="O67" s="39">
        <v>7.3736422228660873E-4</v>
      </c>
    </row>
    <row r="68" spans="2:15" ht="15" x14ac:dyDescent="0.25">
      <c r="B68" s="9" t="s">
        <v>1199</v>
      </c>
      <c r="C68" s="3" t="s">
        <v>1200</v>
      </c>
      <c r="D68" s="3" t="s">
        <v>136</v>
      </c>
      <c r="E68" s="3"/>
      <c r="F68" s="3" t="s">
        <v>1201</v>
      </c>
      <c r="G68" s="3" t="s">
        <v>855</v>
      </c>
      <c r="H68" s="3" t="s">
        <v>73</v>
      </c>
      <c r="I68" s="8">
        <v>10701.087796440133</v>
      </c>
      <c r="J68" s="8">
        <v>1935</v>
      </c>
      <c r="K68" s="8">
        <v>0</v>
      </c>
      <c r="L68" s="8">
        <v>207.06604886123813</v>
      </c>
      <c r="M68" s="39">
        <v>1.0899713271384575E-4</v>
      </c>
      <c r="N68" s="39">
        <v>2.2426069690593578E-3</v>
      </c>
      <c r="O68" s="39">
        <v>2.5433180877353626E-4</v>
      </c>
    </row>
    <row r="69" spans="2:15" ht="15" x14ac:dyDescent="0.25">
      <c r="B69" s="9" t="s">
        <v>1202</v>
      </c>
      <c r="C69" s="3" t="s">
        <v>1203</v>
      </c>
      <c r="D69" s="3" t="s">
        <v>136</v>
      </c>
      <c r="E69" s="3"/>
      <c r="F69" s="3" t="s">
        <v>1204</v>
      </c>
      <c r="G69" s="3" t="s">
        <v>855</v>
      </c>
      <c r="H69" s="3" t="s">
        <v>73</v>
      </c>
      <c r="I69" s="8">
        <v>124886.26158489319</v>
      </c>
      <c r="J69" s="8">
        <v>228.2</v>
      </c>
      <c r="K69" s="8">
        <v>0</v>
      </c>
      <c r="L69" s="8">
        <v>284.99044893201142</v>
      </c>
      <c r="M69" s="39">
        <v>1.1112684026617089E-4</v>
      </c>
      <c r="N69" s="39">
        <v>3.0865589525909216E-3</v>
      </c>
      <c r="O69" s="39">
        <v>3.5004355739956809E-4</v>
      </c>
    </row>
    <row r="70" spans="2:15" ht="15" x14ac:dyDescent="0.25">
      <c r="B70" s="9" t="s">
        <v>1205</v>
      </c>
      <c r="C70" s="3" t="s">
        <v>1206</v>
      </c>
      <c r="D70" s="3" t="s">
        <v>136</v>
      </c>
      <c r="E70" s="3"/>
      <c r="F70" s="3" t="s">
        <v>861</v>
      </c>
      <c r="G70" s="3" t="s">
        <v>855</v>
      </c>
      <c r="H70" s="3" t="s">
        <v>73</v>
      </c>
      <c r="I70" s="8">
        <v>21929.378221169114</v>
      </c>
      <c r="J70" s="8">
        <v>891.3</v>
      </c>
      <c r="K70" s="8">
        <v>0</v>
      </c>
      <c r="L70" s="8">
        <v>195.45654807295304</v>
      </c>
      <c r="M70" s="39">
        <v>2.4780197171855363E-4</v>
      </c>
      <c r="N70" s="39">
        <v>2.1168714971252041E-3</v>
      </c>
      <c r="O70" s="39">
        <v>2.4007227491619677E-4</v>
      </c>
    </row>
    <row r="71" spans="2:15" ht="15" x14ac:dyDescent="0.25">
      <c r="B71" s="9" t="s">
        <v>1207</v>
      </c>
      <c r="C71" s="3" t="s">
        <v>1208</v>
      </c>
      <c r="D71" s="3" t="s">
        <v>136</v>
      </c>
      <c r="E71" s="3"/>
      <c r="F71" s="3" t="s">
        <v>1209</v>
      </c>
      <c r="G71" s="3" t="s">
        <v>1210</v>
      </c>
      <c r="H71" s="3" t="s">
        <v>73</v>
      </c>
      <c r="I71" s="8">
        <v>185.99825024748671</v>
      </c>
      <c r="J71" s="8">
        <v>17540</v>
      </c>
      <c r="K71" s="8">
        <v>0</v>
      </c>
      <c r="L71" s="8">
        <v>32.624093107982226</v>
      </c>
      <c r="M71" s="39">
        <v>3.6777459525132624E-5</v>
      </c>
      <c r="N71" s="39">
        <v>3.5333179420558354E-4</v>
      </c>
      <c r="O71" s="39">
        <v>4.0071004664360528E-5</v>
      </c>
    </row>
    <row r="72" spans="2:15" ht="15" x14ac:dyDescent="0.25">
      <c r="B72" s="9" t="s">
        <v>1211</v>
      </c>
      <c r="C72" s="3" t="s">
        <v>1212</v>
      </c>
      <c r="D72" s="3" t="s">
        <v>136</v>
      </c>
      <c r="E72" s="3"/>
      <c r="F72" s="3" t="s">
        <v>1213</v>
      </c>
      <c r="G72" s="3" t="s">
        <v>379</v>
      </c>
      <c r="H72" s="3" t="s">
        <v>73</v>
      </c>
      <c r="I72" s="8">
        <v>438.27247409788862</v>
      </c>
      <c r="J72" s="8">
        <v>15690</v>
      </c>
      <c r="K72" s="8">
        <v>0</v>
      </c>
      <c r="L72" s="8">
        <v>68.764951185074253</v>
      </c>
      <c r="M72" s="39">
        <v>4.5902234991460327E-5</v>
      </c>
      <c r="N72" s="39">
        <v>7.4475153992056506E-4</v>
      </c>
      <c r="O72" s="39">
        <v>8.4461525736862346E-5</v>
      </c>
    </row>
    <row r="73" spans="2:15" ht="15" x14ac:dyDescent="0.25">
      <c r="B73" s="9" t="s">
        <v>1214</v>
      </c>
      <c r="C73" s="3" t="s">
        <v>1215</v>
      </c>
      <c r="D73" s="3" t="s">
        <v>136</v>
      </c>
      <c r="E73" s="3"/>
      <c r="F73" s="3" t="s">
        <v>1216</v>
      </c>
      <c r="G73" s="3" t="s">
        <v>1099</v>
      </c>
      <c r="H73" s="3" t="s">
        <v>73</v>
      </c>
      <c r="I73" s="8">
        <v>1095.7634327829601</v>
      </c>
      <c r="J73" s="8">
        <v>11240</v>
      </c>
      <c r="K73" s="8">
        <v>0</v>
      </c>
      <c r="L73" s="8">
        <v>123.16380984353952</v>
      </c>
      <c r="M73" s="39">
        <v>3.9518722241948346E-5</v>
      </c>
      <c r="N73" s="39">
        <v>1.33391263227377E-3</v>
      </c>
      <c r="O73" s="39">
        <v>1.512776947511026E-4</v>
      </c>
    </row>
    <row r="74" spans="2:15" ht="15" x14ac:dyDescent="0.25">
      <c r="B74" s="9" t="s">
        <v>1217</v>
      </c>
      <c r="C74" s="3" t="s">
        <v>1218</v>
      </c>
      <c r="D74" s="3" t="s">
        <v>136</v>
      </c>
      <c r="E74" s="3"/>
      <c r="F74" s="3" t="s">
        <v>1219</v>
      </c>
      <c r="G74" s="3" t="s">
        <v>694</v>
      </c>
      <c r="H74" s="3" t="s">
        <v>73</v>
      </c>
      <c r="I74" s="8">
        <v>809.49675240543945</v>
      </c>
      <c r="J74" s="8">
        <v>30190</v>
      </c>
      <c r="K74" s="8">
        <v>0</v>
      </c>
      <c r="L74" s="8">
        <v>244.38706954934247</v>
      </c>
      <c r="M74" s="39">
        <v>2.1882690800675584E-4</v>
      </c>
      <c r="N74" s="39">
        <v>2.6468083412680824E-3</v>
      </c>
      <c r="O74" s="39">
        <v>3.0017188129668082E-4</v>
      </c>
    </row>
    <row r="75" spans="2:15" ht="15" x14ac:dyDescent="0.25">
      <c r="B75" s="9" t="s">
        <v>1220</v>
      </c>
      <c r="C75" s="3" t="s">
        <v>1221</v>
      </c>
      <c r="D75" s="3" t="s">
        <v>136</v>
      </c>
      <c r="E75" s="3"/>
      <c r="F75" s="3" t="s">
        <v>1222</v>
      </c>
      <c r="G75" s="3" t="s">
        <v>694</v>
      </c>
      <c r="H75" s="3" t="s">
        <v>73</v>
      </c>
      <c r="I75" s="8">
        <v>2140.8089191108056</v>
      </c>
      <c r="J75" s="8">
        <v>9451</v>
      </c>
      <c r="K75" s="8">
        <v>0</v>
      </c>
      <c r="L75" s="8">
        <v>202.32785094530081</v>
      </c>
      <c r="M75" s="39">
        <v>1.7020895503926331E-4</v>
      </c>
      <c r="N75" s="39">
        <v>2.1912904170437041E-3</v>
      </c>
      <c r="O75" s="39">
        <v>2.4851205003995991E-4</v>
      </c>
    </row>
    <row r="76" spans="2:15" ht="15" x14ac:dyDescent="0.25">
      <c r="B76" s="9" t="s">
        <v>1223</v>
      </c>
      <c r="C76" s="3" t="s">
        <v>1224</v>
      </c>
      <c r="D76" s="3" t="s">
        <v>136</v>
      </c>
      <c r="E76" s="3"/>
      <c r="F76" s="3" t="s">
        <v>1225</v>
      </c>
      <c r="G76" s="3" t="s">
        <v>1109</v>
      </c>
      <c r="H76" s="3" t="s">
        <v>73</v>
      </c>
      <c r="I76" s="8">
        <v>2093.2496895084714</v>
      </c>
      <c r="J76" s="8">
        <v>6908</v>
      </c>
      <c r="K76" s="8">
        <v>0</v>
      </c>
      <c r="L76" s="8">
        <v>144.60168855958139</v>
      </c>
      <c r="M76" s="39">
        <v>1.577826240551487E-4</v>
      </c>
      <c r="N76" s="39">
        <v>1.5660933131475458E-3</v>
      </c>
      <c r="O76" s="39">
        <v>1.776090730726758E-4</v>
      </c>
    </row>
    <row r="77" spans="2:15" ht="15" x14ac:dyDescent="0.25">
      <c r="B77" s="9" t="s">
        <v>1226</v>
      </c>
      <c r="C77" s="3" t="s">
        <v>1227</v>
      </c>
      <c r="D77" s="3" t="s">
        <v>136</v>
      </c>
      <c r="E77" s="3"/>
      <c r="F77" s="3" t="s">
        <v>1228</v>
      </c>
      <c r="G77" s="3" t="s">
        <v>367</v>
      </c>
      <c r="H77" s="3" t="s">
        <v>73</v>
      </c>
      <c r="I77" s="8">
        <v>3906.7911176044918</v>
      </c>
      <c r="J77" s="8">
        <v>5879</v>
      </c>
      <c r="K77" s="8">
        <v>3.7604337149357296</v>
      </c>
      <c r="L77" s="8">
        <v>233.44068351878136</v>
      </c>
      <c r="M77" s="39">
        <v>1.7600095783538023E-4</v>
      </c>
      <c r="N77" s="39">
        <v>2.4875276835488003E-3</v>
      </c>
      <c r="O77" s="39">
        <v>2.8210802153913478E-4</v>
      </c>
    </row>
    <row r="78" spans="2:15" ht="15" x14ac:dyDescent="0.25">
      <c r="B78" s="9" t="s">
        <v>1229</v>
      </c>
      <c r="C78" s="3" t="s">
        <v>1230</v>
      </c>
      <c r="D78" s="3" t="s">
        <v>136</v>
      </c>
      <c r="E78" s="3"/>
      <c r="F78" s="3" t="s">
        <v>1231</v>
      </c>
      <c r="G78" s="3" t="s">
        <v>367</v>
      </c>
      <c r="H78" s="3" t="s">
        <v>73</v>
      </c>
      <c r="I78" s="8">
        <v>11984.34683709918</v>
      </c>
      <c r="J78" s="8">
        <v>1397</v>
      </c>
      <c r="K78" s="8">
        <v>0</v>
      </c>
      <c r="L78" s="8">
        <v>167.42132531387637</v>
      </c>
      <c r="M78" s="39">
        <v>1.2858608930299933E-4</v>
      </c>
      <c r="N78" s="39">
        <v>1.8132389784945452E-3</v>
      </c>
      <c r="O78" s="39">
        <v>2.056376152851377E-4</v>
      </c>
    </row>
    <row r="79" spans="2:15" ht="15" x14ac:dyDescent="0.25">
      <c r="B79" s="9" t="s">
        <v>1232</v>
      </c>
      <c r="C79" s="3" t="s">
        <v>1233</v>
      </c>
      <c r="D79" s="3" t="s">
        <v>136</v>
      </c>
      <c r="E79" s="3"/>
      <c r="F79" s="3" t="s">
        <v>1234</v>
      </c>
      <c r="G79" s="3" t="s">
        <v>367</v>
      </c>
      <c r="H79" s="3" t="s">
        <v>73</v>
      </c>
      <c r="I79" s="8">
        <v>6355.8021364020815</v>
      </c>
      <c r="J79" s="8">
        <v>1794</v>
      </c>
      <c r="K79" s="8">
        <v>0</v>
      </c>
      <c r="L79" s="8">
        <v>114.02309032683955</v>
      </c>
      <c r="M79" s="39">
        <v>7.9499685454906911E-5</v>
      </c>
      <c r="N79" s="39">
        <v>1.2349150351152647E-3</v>
      </c>
      <c r="O79" s="39">
        <v>1.4005047647481348E-4</v>
      </c>
    </row>
    <row r="80" spans="2:15" ht="15" x14ac:dyDescent="0.25">
      <c r="B80" s="9" t="s">
        <v>1235</v>
      </c>
      <c r="C80" s="3" t="s">
        <v>1236</v>
      </c>
      <c r="D80" s="3" t="s">
        <v>136</v>
      </c>
      <c r="E80" s="3"/>
      <c r="F80" s="3" t="s">
        <v>1237</v>
      </c>
      <c r="G80" s="3" t="s">
        <v>367</v>
      </c>
      <c r="H80" s="3" t="s">
        <v>73</v>
      </c>
      <c r="I80" s="8">
        <v>1577.783374162731</v>
      </c>
      <c r="J80" s="8">
        <v>19680</v>
      </c>
      <c r="K80" s="8">
        <v>0</v>
      </c>
      <c r="L80" s="8">
        <v>310.50776803431171</v>
      </c>
      <c r="M80" s="39">
        <v>1.1453478042727708E-4</v>
      </c>
      <c r="N80" s="39">
        <v>3.362921581642093E-3</v>
      </c>
      <c r="O80" s="39">
        <v>3.8138556618386968E-4</v>
      </c>
    </row>
    <row r="81" spans="2:15" ht="15" x14ac:dyDescent="0.25">
      <c r="B81" s="9" t="s">
        <v>1238</v>
      </c>
      <c r="C81" s="3" t="s">
        <v>1239</v>
      </c>
      <c r="D81" s="3" t="s">
        <v>136</v>
      </c>
      <c r="E81" s="3"/>
      <c r="F81" s="3" t="s">
        <v>1240</v>
      </c>
      <c r="G81" s="3" t="s">
        <v>367</v>
      </c>
      <c r="H81" s="3" t="s">
        <v>73</v>
      </c>
      <c r="I81" s="8">
        <v>1189.4557196077981</v>
      </c>
      <c r="J81" s="8">
        <v>13540</v>
      </c>
      <c r="K81" s="8">
        <v>0</v>
      </c>
      <c r="L81" s="8">
        <v>161.05230443489</v>
      </c>
      <c r="M81" s="39">
        <v>1.3969943122278116E-4</v>
      </c>
      <c r="N81" s="39">
        <v>1.7442599706472904E-3</v>
      </c>
      <c r="O81" s="39">
        <v>1.9781477513738111E-4</v>
      </c>
    </row>
    <row r="82" spans="2:15" ht="15" x14ac:dyDescent="0.25">
      <c r="B82" s="9" t="s">
        <v>1241</v>
      </c>
      <c r="C82" s="3" t="s">
        <v>1242</v>
      </c>
      <c r="D82" s="3" t="s">
        <v>136</v>
      </c>
      <c r="E82" s="3"/>
      <c r="F82" s="3" t="s">
        <v>1243</v>
      </c>
      <c r="G82" s="3" t="s">
        <v>1115</v>
      </c>
      <c r="H82" s="3" t="s">
        <v>73</v>
      </c>
      <c r="I82" s="8">
        <v>13514.693941693806</v>
      </c>
      <c r="J82" s="8">
        <v>1385</v>
      </c>
      <c r="K82" s="8">
        <v>0</v>
      </c>
      <c r="L82" s="8">
        <v>187.17851109256316</v>
      </c>
      <c r="M82" s="39">
        <v>1.2419897375867418E-4</v>
      </c>
      <c r="N82" s="39">
        <v>2.027217092047943E-3</v>
      </c>
      <c r="O82" s="39">
        <v>2.2990465868989951E-4</v>
      </c>
    </row>
    <row r="83" spans="2:15" ht="15" x14ac:dyDescent="0.25">
      <c r="B83" s="9" t="s">
        <v>1244</v>
      </c>
      <c r="C83" s="3" t="s">
        <v>1245</v>
      </c>
      <c r="D83" s="3" t="s">
        <v>136</v>
      </c>
      <c r="E83" s="3"/>
      <c r="F83" s="3"/>
      <c r="G83" s="3" t="s">
        <v>296</v>
      </c>
      <c r="H83" s="3" t="s">
        <v>73</v>
      </c>
      <c r="I83" s="8">
        <v>320.76952401580155</v>
      </c>
      <c r="J83" s="8">
        <v>739.7</v>
      </c>
      <c r="K83" s="8">
        <v>0</v>
      </c>
      <c r="L83" s="8">
        <v>2.3727321814492512</v>
      </c>
      <c r="M83" s="39">
        <v>2.4159093952707155E-6</v>
      </c>
      <c r="N83" s="39">
        <v>2.5697625250942775E-5</v>
      </c>
      <c r="O83" s="39">
        <v>2.9143419250133375E-6</v>
      </c>
    </row>
    <row r="84" spans="2:15" ht="15" x14ac:dyDescent="0.25">
      <c r="B84" s="9" t="s">
        <v>1246</v>
      </c>
      <c r="C84" s="3" t="s">
        <v>1247</v>
      </c>
      <c r="D84" s="3" t="s">
        <v>136</v>
      </c>
      <c r="E84" s="3"/>
      <c r="F84" s="3" t="s">
        <v>584</v>
      </c>
      <c r="G84" s="3" t="s">
        <v>296</v>
      </c>
      <c r="H84" s="3" t="s">
        <v>73</v>
      </c>
      <c r="I84" s="8">
        <v>15062.337704300462</v>
      </c>
      <c r="J84" s="8">
        <v>2074</v>
      </c>
      <c r="K84" s="8">
        <v>0</v>
      </c>
      <c r="L84" s="8">
        <v>312.39288398712188</v>
      </c>
      <c r="M84" s="39">
        <v>2.6556510755657833E-4</v>
      </c>
      <c r="N84" s="39">
        <v>3.3833381308374182E-3</v>
      </c>
      <c r="O84" s="39">
        <v>3.8370098656622E-4</v>
      </c>
    </row>
    <row r="85" spans="2:15" ht="15" x14ac:dyDescent="0.25">
      <c r="B85" s="9" t="s">
        <v>1248</v>
      </c>
      <c r="C85" s="3" t="s">
        <v>1249</v>
      </c>
      <c r="D85" s="3" t="s">
        <v>136</v>
      </c>
      <c r="E85" s="3"/>
      <c r="F85" s="3" t="s">
        <v>575</v>
      </c>
      <c r="G85" s="3" t="s">
        <v>296</v>
      </c>
      <c r="H85" s="3" t="s">
        <v>73</v>
      </c>
      <c r="I85" s="8">
        <v>4359.2165430275481</v>
      </c>
      <c r="J85" s="8">
        <v>12150</v>
      </c>
      <c r="K85" s="8">
        <v>0</v>
      </c>
      <c r="L85" s="8">
        <v>529.64480999593161</v>
      </c>
      <c r="M85" s="39">
        <v>1.5298699169894822E-4</v>
      </c>
      <c r="N85" s="39">
        <v>5.7362621663726732E-3</v>
      </c>
      <c r="O85" s="39">
        <v>6.5054374328672249E-4</v>
      </c>
    </row>
    <row r="86" spans="2:15" ht="15" x14ac:dyDescent="0.25">
      <c r="B86" s="9" t="s">
        <v>1250</v>
      </c>
      <c r="C86" s="3" t="s">
        <v>1251</v>
      </c>
      <c r="D86" s="3" t="s">
        <v>136</v>
      </c>
      <c r="E86" s="3"/>
      <c r="F86" s="3" t="s">
        <v>476</v>
      </c>
      <c r="G86" s="3" t="s">
        <v>296</v>
      </c>
      <c r="H86" s="3" t="s">
        <v>73</v>
      </c>
      <c r="I86" s="8">
        <v>17880.475689092658</v>
      </c>
      <c r="J86" s="8">
        <v>2230</v>
      </c>
      <c r="K86" s="8">
        <v>0</v>
      </c>
      <c r="L86" s="8">
        <v>398.73460786660524</v>
      </c>
      <c r="M86" s="39">
        <v>2.0616651971650297E-4</v>
      </c>
      <c r="N86" s="39">
        <v>4.3184530507269963E-3</v>
      </c>
      <c r="O86" s="39">
        <v>4.8975143243921765E-4</v>
      </c>
    </row>
    <row r="87" spans="2:15" ht="15" x14ac:dyDescent="0.25">
      <c r="B87" s="9" t="s">
        <v>1252</v>
      </c>
      <c r="C87" s="3" t="s">
        <v>1253</v>
      </c>
      <c r="D87" s="3" t="s">
        <v>136</v>
      </c>
      <c r="E87" s="3"/>
      <c r="F87" s="3" t="s">
        <v>324</v>
      </c>
      <c r="G87" s="3" t="s">
        <v>296</v>
      </c>
      <c r="H87" s="3" t="s">
        <v>73</v>
      </c>
      <c r="I87" s="8">
        <v>1926.159285539286</v>
      </c>
      <c r="J87" s="8">
        <v>31740</v>
      </c>
      <c r="K87" s="8">
        <v>0</v>
      </c>
      <c r="L87" s="8">
        <v>611.3629572025111</v>
      </c>
      <c r="M87" s="39">
        <v>1.308881039714178E-4</v>
      </c>
      <c r="N87" s="39">
        <v>6.6213019275114171E-3</v>
      </c>
      <c r="O87" s="39">
        <v>7.5091521559215676E-4</v>
      </c>
    </row>
    <row r="88" spans="2:15" ht="15" x14ac:dyDescent="0.25">
      <c r="B88" s="9" t="s">
        <v>1254</v>
      </c>
      <c r="C88" s="3" t="s">
        <v>1255</v>
      </c>
      <c r="D88" s="3" t="s">
        <v>136</v>
      </c>
      <c r="E88" s="3"/>
      <c r="F88" s="3" t="s">
        <v>401</v>
      </c>
      <c r="G88" s="3" t="s">
        <v>296</v>
      </c>
      <c r="H88" s="3" t="s">
        <v>73</v>
      </c>
      <c r="I88" s="8">
        <v>856.58758224265398</v>
      </c>
      <c r="J88" s="8">
        <v>39990</v>
      </c>
      <c r="K88" s="8">
        <v>0</v>
      </c>
      <c r="L88" s="8">
        <v>342.54937414296671</v>
      </c>
      <c r="M88" s="39">
        <v>1.1080085789029753E-4</v>
      </c>
      <c r="N88" s="39">
        <v>3.7099448119316623E-3</v>
      </c>
      <c r="O88" s="39">
        <v>4.2074112293708936E-4</v>
      </c>
    </row>
    <row r="89" spans="2:15" ht="15" x14ac:dyDescent="0.25">
      <c r="B89" s="9" t="s">
        <v>1256</v>
      </c>
      <c r="C89" s="3" t="s">
        <v>1257</v>
      </c>
      <c r="D89" s="3" t="s">
        <v>136</v>
      </c>
      <c r="E89" s="3"/>
      <c r="F89" s="3" t="s">
        <v>622</v>
      </c>
      <c r="G89" s="3" t="s">
        <v>296</v>
      </c>
      <c r="H89" s="3" t="s">
        <v>73</v>
      </c>
      <c r="I89" s="8">
        <v>115.46049688341519</v>
      </c>
      <c r="J89" s="8">
        <v>222300</v>
      </c>
      <c r="K89" s="8">
        <v>0</v>
      </c>
      <c r="L89" s="8">
        <v>256.66868458017865</v>
      </c>
      <c r="M89" s="39">
        <v>5.4035440133948527E-5</v>
      </c>
      <c r="N89" s="39">
        <v>2.7798230755083377E-3</v>
      </c>
      <c r="O89" s="39">
        <v>3.1525694899672683E-4</v>
      </c>
    </row>
    <row r="90" spans="2:15" ht="15" x14ac:dyDescent="0.25">
      <c r="B90" s="9" t="s">
        <v>1258</v>
      </c>
      <c r="C90" s="3" t="s">
        <v>1259</v>
      </c>
      <c r="D90" s="3" t="s">
        <v>136</v>
      </c>
      <c r="E90" s="3"/>
      <c r="F90" s="3" t="s">
        <v>487</v>
      </c>
      <c r="G90" s="3" t="s">
        <v>296</v>
      </c>
      <c r="H90" s="3" t="s">
        <v>73</v>
      </c>
      <c r="I90" s="8">
        <v>50607.27413962721</v>
      </c>
      <c r="J90" s="8">
        <v>1540</v>
      </c>
      <c r="K90" s="8">
        <v>0</v>
      </c>
      <c r="L90" s="8">
        <v>779.35202175013603</v>
      </c>
      <c r="M90" s="39">
        <v>1.7189845181439845E-4</v>
      </c>
      <c r="N90" s="39">
        <v>8.4406897458047369E-3</v>
      </c>
      <c r="O90" s="39">
        <v>9.5725016463637797E-4</v>
      </c>
    </row>
    <row r="91" spans="2:15" ht="15" x14ac:dyDescent="0.25">
      <c r="B91" s="9" t="s">
        <v>1260</v>
      </c>
      <c r="C91" s="3" t="s">
        <v>1261</v>
      </c>
      <c r="D91" s="3" t="s">
        <v>136</v>
      </c>
      <c r="E91" s="3"/>
      <c r="F91" s="3" t="s">
        <v>422</v>
      </c>
      <c r="G91" s="3" t="s">
        <v>296</v>
      </c>
      <c r="H91" s="3" t="s">
        <v>73</v>
      </c>
      <c r="I91" s="8">
        <v>68959.202318171665</v>
      </c>
      <c r="J91" s="8">
        <v>800.1</v>
      </c>
      <c r="K91" s="8">
        <v>0</v>
      </c>
      <c r="L91" s="8">
        <v>551.74257772103579</v>
      </c>
      <c r="M91" s="39">
        <v>1.5423066730367992E-4</v>
      </c>
      <c r="N91" s="39">
        <v>5.9755897054526459E-3</v>
      </c>
      <c r="O91" s="39">
        <v>6.7768563963473019E-4</v>
      </c>
    </row>
    <row r="92" spans="2:15" ht="15" x14ac:dyDescent="0.25">
      <c r="B92" s="9" t="s">
        <v>1262</v>
      </c>
      <c r="C92" s="3" t="s">
        <v>1263</v>
      </c>
      <c r="D92" s="3" t="s">
        <v>136</v>
      </c>
      <c r="E92" s="3"/>
      <c r="F92" s="3" t="s">
        <v>757</v>
      </c>
      <c r="G92" s="3" t="s">
        <v>296</v>
      </c>
      <c r="H92" s="3" t="s">
        <v>73</v>
      </c>
      <c r="I92" s="8">
        <v>26586.813862905125</v>
      </c>
      <c r="J92" s="8">
        <v>920</v>
      </c>
      <c r="K92" s="8">
        <v>0</v>
      </c>
      <c r="L92" s="8">
        <v>244.5986875386217</v>
      </c>
      <c r="M92" s="39">
        <v>1.7750990011968781E-4</v>
      </c>
      <c r="N92" s="39">
        <v>2.6491002475470008E-3</v>
      </c>
      <c r="O92" s="39">
        <v>3.0043180409077669E-4</v>
      </c>
    </row>
    <row r="93" spans="2:15" ht="15" x14ac:dyDescent="0.25">
      <c r="B93" s="9" t="s">
        <v>1264</v>
      </c>
      <c r="C93" s="3" t="s">
        <v>1265</v>
      </c>
      <c r="D93" s="3" t="s">
        <v>136</v>
      </c>
      <c r="E93" s="3"/>
      <c r="F93" s="3" t="s">
        <v>542</v>
      </c>
      <c r="G93" s="3" t="s">
        <v>296</v>
      </c>
      <c r="H93" s="3" t="s">
        <v>73</v>
      </c>
      <c r="I93" s="8">
        <v>4112.3770721868223</v>
      </c>
      <c r="J93" s="8">
        <v>7170.8444</v>
      </c>
      <c r="K93" s="8">
        <v>0</v>
      </c>
      <c r="L93" s="8">
        <v>294.89216279785114</v>
      </c>
      <c r="M93" s="39">
        <v>1.2174788928550496E-4</v>
      </c>
      <c r="N93" s="39">
        <v>3.1937984186612123E-3</v>
      </c>
      <c r="O93" s="39">
        <v>3.6220547776896983E-4</v>
      </c>
    </row>
    <row r="94" spans="2:15" ht="15" x14ac:dyDescent="0.25">
      <c r="B94" s="9" t="s">
        <v>1266</v>
      </c>
      <c r="C94" s="3" t="s">
        <v>1267</v>
      </c>
      <c r="D94" s="3" t="s">
        <v>136</v>
      </c>
      <c r="E94" s="3"/>
      <c r="F94" s="3" t="s">
        <v>542</v>
      </c>
      <c r="G94" s="3" t="s">
        <v>296</v>
      </c>
      <c r="H94" s="3" t="s">
        <v>73</v>
      </c>
      <c r="I94" s="8">
        <v>3169.8325843864659</v>
      </c>
      <c r="J94" s="8">
        <v>7450</v>
      </c>
      <c r="K94" s="8">
        <v>0</v>
      </c>
      <c r="L94" s="8">
        <v>236.15252753626459</v>
      </c>
      <c r="M94" s="39">
        <v>9.3843635527076212E-5</v>
      </c>
      <c r="N94" s="39">
        <v>2.5576250038397636E-3</v>
      </c>
      <c r="O94" s="39">
        <v>2.9005768838033633E-4</v>
      </c>
    </row>
    <row r="95" spans="2:15" ht="15" x14ac:dyDescent="0.25">
      <c r="B95" s="9" t="s">
        <v>1268</v>
      </c>
      <c r="C95" s="3" t="s">
        <v>1269</v>
      </c>
      <c r="D95" s="3" t="s">
        <v>136</v>
      </c>
      <c r="E95" s="3"/>
      <c r="F95" s="3" t="s">
        <v>1270</v>
      </c>
      <c r="G95" s="3" t="s">
        <v>296</v>
      </c>
      <c r="H95" s="3" t="s">
        <v>73</v>
      </c>
      <c r="I95" s="8">
        <v>3012.743892580374</v>
      </c>
      <c r="J95" s="8">
        <v>6361</v>
      </c>
      <c r="K95" s="8">
        <v>0</v>
      </c>
      <c r="L95" s="8">
        <v>191.64063900817393</v>
      </c>
      <c r="M95" s="39">
        <v>1.165907804719489E-4</v>
      </c>
      <c r="N95" s="39">
        <v>2.075543697087328E-3</v>
      </c>
      <c r="O95" s="39">
        <v>2.3538533053348449E-4</v>
      </c>
    </row>
    <row r="96" spans="2:15" ht="15" x14ac:dyDescent="0.25">
      <c r="B96" s="9" t="s">
        <v>1271</v>
      </c>
      <c r="C96" s="3" t="s">
        <v>1272</v>
      </c>
      <c r="D96" s="3" t="s">
        <v>136</v>
      </c>
      <c r="E96" s="3"/>
      <c r="F96" s="3" t="s">
        <v>549</v>
      </c>
      <c r="G96" s="3" t="s">
        <v>296</v>
      </c>
      <c r="H96" s="3" t="s">
        <v>73</v>
      </c>
      <c r="I96" s="8">
        <v>281.81708837723477</v>
      </c>
      <c r="J96" s="8">
        <v>35840</v>
      </c>
      <c r="K96" s="8">
        <v>0</v>
      </c>
      <c r="L96" s="8">
        <v>101.00324447555484</v>
      </c>
      <c r="M96" s="39">
        <v>4.4747559735042357E-5</v>
      </c>
      <c r="N96" s="39">
        <v>1.0939049699561208E-3</v>
      </c>
      <c r="O96" s="39">
        <v>1.2405866630834376E-4</v>
      </c>
    </row>
    <row r="97" spans="2:15" ht="15" x14ac:dyDescent="0.25">
      <c r="B97" s="9" t="s">
        <v>1273</v>
      </c>
      <c r="C97" s="3" t="s">
        <v>1274</v>
      </c>
      <c r="D97" s="3" t="s">
        <v>136</v>
      </c>
      <c r="E97" s="3"/>
      <c r="F97" s="3" t="s">
        <v>498</v>
      </c>
      <c r="G97" s="3" t="s">
        <v>296</v>
      </c>
      <c r="H97" s="3" t="s">
        <v>73</v>
      </c>
      <c r="I97" s="8">
        <v>2068.1118799357801</v>
      </c>
      <c r="J97" s="8">
        <v>16550</v>
      </c>
      <c r="K97" s="8">
        <v>0</v>
      </c>
      <c r="L97" s="8">
        <v>342.27251612897618</v>
      </c>
      <c r="M97" s="39">
        <v>1.7851680927406634E-4</v>
      </c>
      <c r="N97" s="39">
        <v>3.7069463304566469E-3</v>
      </c>
      <c r="O97" s="39">
        <v>4.2040106815814849E-4</v>
      </c>
    </row>
    <row r="98" spans="2:15" ht="15" x14ac:dyDescent="0.25">
      <c r="B98" s="9" t="s">
        <v>1275</v>
      </c>
      <c r="C98" s="3" t="s">
        <v>1276</v>
      </c>
      <c r="D98" s="3" t="s">
        <v>136</v>
      </c>
      <c r="E98" s="3"/>
      <c r="F98" s="3" t="s">
        <v>361</v>
      </c>
      <c r="G98" s="3" t="s">
        <v>296</v>
      </c>
      <c r="H98" s="3" t="s">
        <v>73</v>
      </c>
      <c r="I98" s="8">
        <v>62047.804345039753</v>
      </c>
      <c r="J98" s="8">
        <v>2190</v>
      </c>
      <c r="K98" s="8">
        <v>0</v>
      </c>
      <c r="L98" s="8">
        <v>1358.8469151563822</v>
      </c>
      <c r="M98" s="39">
        <v>3.48397028600145E-4</v>
      </c>
      <c r="N98" s="39">
        <v>1.4716847974709025E-2</v>
      </c>
      <c r="O98" s="39">
        <v>1.6690229792797149E-3</v>
      </c>
    </row>
    <row r="99" spans="2:15" ht="15" x14ac:dyDescent="0.25">
      <c r="B99" s="9" t="s">
        <v>1277</v>
      </c>
      <c r="C99" s="3" t="s">
        <v>1278</v>
      </c>
      <c r="D99" s="3" t="s">
        <v>136</v>
      </c>
      <c r="E99" s="3"/>
      <c r="F99" s="3" t="s">
        <v>1279</v>
      </c>
      <c r="G99" s="3" t="s">
        <v>710</v>
      </c>
      <c r="H99" s="3" t="s">
        <v>73</v>
      </c>
      <c r="I99" s="8">
        <v>51098.880031972345</v>
      </c>
      <c r="J99" s="8">
        <v>319.8</v>
      </c>
      <c r="K99" s="8">
        <v>0</v>
      </c>
      <c r="L99" s="8">
        <v>163.41421835041808</v>
      </c>
      <c r="M99" s="39">
        <v>1.7213561774489893E-4</v>
      </c>
      <c r="N99" s="39">
        <v>1.7698404298119464E-3</v>
      </c>
      <c r="O99" s="39">
        <v>2.0071582937397495E-4</v>
      </c>
    </row>
    <row r="100" spans="2:15" ht="15" x14ac:dyDescent="0.25">
      <c r="B100" s="9" t="s">
        <v>1280</v>
      </c>
      <c r="C100" s="3" t="s">
        <v>1281</v>
      </c>
      <c r="D100" s="3" t="s">
        <v>136</v>
      </c>
      <c r="E100" s="3"/>
      <c r="F100" s="3" t="s">
        <v>709</v>
      </c>
      <c r="G100" s="3" t="s">
        <v>710</v>
      </c>
      <c r="H100" s="3" t="s">
        <v>73</v>
      </c>
      <c r="I100" s="8">
        <v>687.88142526498882</v>
      </c>
      <c r="J100" s="8">
        <v>16000</v>
      </c>
      <c r="K100" s="8">
        <v>0</v>
      </c>
      <c r="L100" s="8">
        <v>110.06102803891312</v>
      </c>
      <c r="M100" s="39">
        <v>1.0854312623137822E-4</v>
      </c>
      <c r="N100" s="39">
        <v>1.1920043380327825E-3</v>
      </c>
      <c r="O100" s="39">
        <v>1.351840173246849E-4</v>
      </c>
    </row>
    <row r="101" spans="2:15" ht="15" x14ac:dyDescent="0.25">
      <c r="B101" s="9" t="s">
        <v>1282</v>
      </c>
      <c r="C101" s="3" t="s">
        <v>1283</v>
      </c>
      <c r="D101" s="3" t="s">
        <v>136</v>
      </c>
      <c r="E101" s="3"/>
      <c r="F101" s="3" t="s">
        <v>1284</v>
      </c>
      <c r="G101" s="3" t="s">
        <v>1285</v>
      </c>
      <c r="H101" s="3" t="s">
        <v>73</v>
      </c>
      <c r="I101" s="8">
        <v>1984.5774112045835</v>
      </c>
      <c r="J101" s="8">
        <v>2959</v>
      </c>
      <c r="K101" s="8">
        <v>0</v>
      </c>
      <c r="L101" s="8">
        <v>58.723645599293214</v>
      </c>
      <c r="M101" s="39">
        <v>3.5968057898767369E-5</v>
      </c>
      <c r="N101" s="39">
        <v>6.3600024047302621E-4</v>
      </c>
      <c r="O101" s="39">
        <v>7.2128149859337841E-5</v>
      </c>
    </row>
    <row r="102" spans="2:15" ht="15" x14ac:dyDescent="0.25">
      <c r="B102" s="9" t="s">
        <v>1286</v>
      </c>
      <c r="C102" s="3" t="s">
        <v>1287</v>
      </c>
      <c r="D102" s="3" t="s">
        <v>136</v>
      </c>
      <c r="E102" s="3"/>
      <c r="F102" s="3" t="s">
        <v>1288</v>
      </c>
      <c r="G102" s="3" t="s">
        <v>797</v>
      </c>
      <c r="H102" s="3" t="s">
        <v>73</v>
      </c>
      <c r="I102" s="8">
        <v>193084.13501200956</v>
      </c>
      <c r="J102" s="8">
        <v>376.4</v>
      </c>
      <c r="K102" s="8">
        <v>0</v>
      </c>
      <c r="L102" s="8">
        <v>726.7686841769505</v>
      </c>
      <c r="M102" s="39">
        <v>2.8919545528621781E-4</v>
      </c>
      <c r="N102" s="39">
        <v>7.8711914627856237E-3</v>
      </c>
      <c r="O102" s="39">
        <v>8.9266393512223955E-4</v>
      </c>
    </row>
    <row r="103" spans="2:15" ht="15" x14ac:dyDescent="0.25">
      <c r="B103" s="9" t="s">
        <v>1289</v>
      </c>
      <c r="C103" s="3" t="s">
        <v>1290</v>
      </c>
      <c r="D103" s="3" t="s">
        <v>136</v>
      </c>
      <c r="E103" s="3"/>
      <c r="F103" s="3" t="s">
        <v>1291</v>
      </c>
      <c r="G103" s="3" t="s">
        <v>797</v>
      </c>
      <c r="H103" s="3" t="s">
        <v>73</v>
      </c>
      <c r="I103" s="8">
        <v>34533.830438098274</v>
      </c>
      <c r="J103" s="8">
        <v>842</v>
      </c>
      <c r="K103" s="8">
        <v>0</v>
      </c>
      <c r="L103" s="8">
        <v>290.77485227137066</v>
      </c>
      <c r="M103" s="39">
        <v>8.1667300489045785E-5</v>
      </c>
      <c r="N103" s="39">
        <v>3.1492063219305004E-3</v>
      </c>
      <c r="O103" s="39">
        <v>3.5714833276986933E-4</v>
      </c>
    </row>
    <row r="104" spans="2:15" ht="15" x14ac:dyDescent="0.25">
      <c r="B104" s="9" t="s">
        <v>1292</v>
      </c>
      <c r="C104" s="3" t="s">
        <v>1293</v>
      </c>
      <c r="D104" s="3" t="s">
        <v>136</v>
      </c>
      <c r="E104" s="3"/>
      <c r="F104" s="3" t="s">
        <v>689</v>
      </c>
      <c r="G104" s="3" t="s">
        <v>690</v>
      </c>
      <c r="H104" s="3" t="s">
        <v>73</v>
      </c>
      <c r="I104" s="8">
        <v>1221.2649562369747</v>
      </c>
      <c r="J104" s="8">
        <v>24330</v>
      </c>
      <c r="K104" s="8">
        <v>0</v>
      </c>
      <c r="L104" s="8">
        <v>297.13376385830446</v>
      </c>
      <c r="M104" s="39">
        <v>1.7977184913112561E-4</v>
      </c>
      <c r="N104" s="39">
        <v>3.2180758421580611E-3</v>
      </c>
      <c r="O104" s="39">
        <v>3.6495875603640717E-4</v>
      </c>
    </row>
    <row r="105" spans="2:15" ht="15" x14ac:dyDescent="0.25">
      <c r="B105" s="9" t="s">
        <v>1294</v>
      </c>
      <c r="C105" s="3" t="s">
        <v>1295</v>
      </c>
      <c r="D105" s="3" t="s">
        <v>136</v>
      </c>
      <c r="E105" s="3"/>
      <c r="F105" s="3" t="s">
        <v>1296</v>
      </c>
      <c r="G105" s="3" t="s">
        <v>690</v>
      </c>
      <c r="H105" s="3" t="s">
        <v>73</v>
      </c>
      <c r="I105" s="8">
        <v>3994.0639838325847</v>
      </c>
      <c r="J105" s="8">
        <v>14190</v>
      </c>
      <c r="K105" s="8">
        <v>0</v>
      </c>
      <c r="L105" s="8">
        <v>566.75767930523455</v>
      </c>
      <c r="M105" s="39">
        <v>1.7765073010801092E-4</v>
      </c>
      <c r="N105" s="39">
        <v>6.1382091770610684E-3</v>
      </c>
      <c r="O105" s="39">
        <v>6.9612815092921462E-4</v>
      </c>
    </row>
    <row r="106" spans="2:15" ht="15" x14ac:dyDescent="0.25">
      <c r="B106" s="9" t="s">
        <v>1297</v>
      </c>
      <c r="C106" s="3" t="s">
        <v>1298</v>
      </c>
      <c r="D106" s="3" t="s">
        <v>136</v>
      </c>
      <c r="E106" s="3"/>
      <c r="F106" s="3" t="s">
        <v>1299</v>
      </c>
      <c r="G106" s="3" t="s">
        <v>690</v>
      </c>
      <c r="H106" s="3" t="s">
        <v>73</v>
      </c>
      <c r="I106" s="8">
        <v>6813.7733490026503</v>
      </c>
      <c r="J106" s="8">
        <v>5922</v>
      </c>
      <c r="K106" s="8">
        <v>0</v>
      </c>
      <c r="L106" s="8">
        <v>403.51165771167399</v>
      </c>
      <c r="M106" s="39">
        <v>1.097481619350248E-4</v>
      </c>
      <c r="N106" s="39">
        <v>4.3701903844570386E-3</v>
      </c>
      <c r="O106" s="39">
        <v>4.9561891160530662E-4</v>
      </c>
    </row>
    <row r="107" spans="2:15" ht="15" x14ac:dyDescent="0.25">
      <c r="B107" s="9" t="s">
        <v>1300</v>
      </c>
      <c r="C107" s="3" t="s">
        <v>1301</v>
      </c>
      <c r="D107" s="3" t="s">
        <v>136</v>
      </c>
      <c r="E107" s="3"/>
      <c r="F107" s="3" t="s">
        <v>713</v>
      </c>
      <c r="G107" s="3" t="s">
        <v>690</v>
      </c>
      <c r="H107" s="3" t="s">
        <v>73</v>
      </c>
      <c r="I107" s="8">
        <v>3225.1589428294778</v>
      </c>
      <c r="J107" s="8">
        <v>22140</v>
      </c>
      <c r="K107" s="8">
        <v>0</v>
      </c>
      <c r="L107" s="8">
        <v>714.05018994535749</v>
      </c>
      <c r="M107" s="39">
        <v>2.1087371776819889E-4</v>
      </c>
      <c r="N107" s="39">
        <v>7.7334451545106953E-3</v>
      </c>
      <c r="O107" s="39">
        <v>8.7704226435300332E-4</v>
      </c>
    </row>
    <row r="108" spans="2:15" ht="15" x14ac:dyDescent="0.25">
      <c r="B108" s="9" t="s">
        <v>1302</v>
      </c>
      <c r="C108" s="3" t="s">
        <v>1303</v>
      </c>
      <c r="D108" s="3" t="s">
        <v>136</v>
      </c>
      <c r="E108" s="3"/>
      <c r="F108" s="3" t="s">
        <v>1304</v>
      </c>
      <c r="G108" s="3" t="s">
        <v>304</v>
      </c>
      <c r="H108" s="3" t="s">
        <v>73</v>
      </c>
      <c r="I108" s="8">
        <v>1238.3601077539624</v>
      </c>
      <c r="J108" s="8">
        <v>23670</v>
      </c>
      <c r="K108" s="8">
        <v>0</v>
      </c>
      <c r="L108" s="8">
        <v>293.11983750446967</v>
      </c>
      <c r="M108" s="39">
        <v>2.3424261154006664E-4</v>
      </c>
      <c r="N108" s="39">
        <v>3.1746034367883462E-3</v>
      </c>
      <c r="O108" s="39">
        <v>3.6002859411237933E-4</v>
      </c>
    </row>
    <row r="109" spans="2:15" ht="15" x14ac:dyDescent="0.25">
      <c r="B109" s="9" t="s">
        <v>1305</v>
      </c>
      <c r="C109" s="3" t="s">
        <v>1306</v>
      </c>
      <c r="D109" s="3" t="s">
        <v>136</v>
      </c>
      <c r="E109" s="3"/>
      <c r="F109" s="3" t="s">
        <v>494</v>
      </c>
      <c r="G109" s="3" t="s">
        <v>495</v>
      </c>
      <c r="H109" s="3" t="s">
        <v>73</v>
      </c>
      <c r="I109" s="8">
        <v>10919.625230269916</v>
      </c>
      <c r="J109" s="8">
        <v>1370</v>
      </c>
      <c r="K109" s="8">
        <v>0</v>
      </c>
      <c r="L109" s="8">
        <v>149.59886564233008</v>
      </c>
      <c r="M109" s="39">
        <v>1.6522293477550743E-4</v>
      </c>
      <c r="N109" s="39">
        <v>1.620214711672448E-3</v>
      </c>
      <c r="O109" s="39">
        <v>1.8374692663779038E-4</v>
      </c>
    </row>
    <row r="110" spans="2:15" ht="15" x14ac:dyDescent="0.25">
      <c r="B110" s="9" t="s">
        <v>1307</v>
      </c>
      <c r="C110" s="3" t="s">
        <v>1308</v>
      </c>
      <c r="D110" s="3" t="s">
        <v>136</v>
      </c>
      <c r="E110" s="3"/>
      <c r="F110" s="3" t="s">
        <v>1309</v>
      </c>
      <c r="G110" s="3" t="s">
        <v>842</v>
      </c>
      <c r="H110" s="3" t="s">
        <v>73</v>
      </c>
      <c r="I110" s="8">
        <v>316.97379997087057</v>
      </c>
      <c r="J110" s="8">
        <v>2841</v>
      </c>
      <c r="K110" s="8">
        <v>0</v>
      </c>
      <c r="L110" s="8">
        <v>9.0052256571613025</v>
      </c>
      <c r="M110" s="39">
        <v>9.2382675298409932E-6</v>
      </c>
      <c r="N110" s="39">
        <v>9.7530145225476037E-5</v>
      </c>
      <c r="O110" s="39">
        <v>1.10607960232752E-5</v>
      </c>
    </row>
    <row r="111" spans="2:15" ht="15" x14ac:dyDescent="0.25">
      <c r="B111" s="9" t="s">
        <v>1310</v>
      </c>
      <c r="C111" s="3" t="s">
        <v>1311</v>
      </c>
      <c r="D111" s="3" t="s">
        <v>136</v>
      </c>
      <c r="E111" s="3"/>
      <c r="F111" s="3" t="s">
        <v>1312</v>
      </c>
      <c r="G111" s="3" t="s">
        <v>842</v>
      </c>
      <c r="H111" s="3" t="s">
        <v>73</v>
      </c>
      <c r="I111" s="8">
        <v>2410.5767426674984</v>
      </c>
      <c r="J111" s="8">
        <v>3163</v>
      </c>
      <c r="K111" s="8">
        <v>0</v>
      </c>
      <c r="L111" s="8">
        <v>76.246542370703594</v>
      </c>
      <c r="M111" s="39">
        <v>4.9305084147886131E-5</v>
      </c>
      <c r="N111" s="39">
        <v>8.2578012294910925E-4</v>
      </c>
      <c r="O111" s="39">
        <v>9.3650896129593368E-5</v>
      </c>
    </row>
    <row r="112" spans="2:15" ht="15" x14ac:dyDescent="0.25">
      <c r="B112" s="9" t="s">
        <v>1313</v>
      </c>
      <c r="C112" s="3" t="s">
        <v>1314</v>
      </c>
      <c r="D112" s="3" t="s">
        <v>136</v>
      </c>
      <c r="E112" s="3"/>
      <c r="F112" s="3" t="s">
        <v>1315</v>
      </c>
      <c r="G112" s="3" t="s">
        <v>842</v>
      </c>
      <c r="H112" s="3" t="s">
        <v>73</v>
      </c>
      <c r="I112" s="8">
        <v>5573.2866899730643</v>
      </c>
      <c r="J112" s="8">
        <v>6540</v>
      </c>
      <c r="K112" s="8">
        <v>0</v>
      </c>
      <c r="L112" s="8">
        <v>364.49294952350039</v>
      </c>
      <c r="M112" s="39">
        <v>1.1145550664217179E-4</v>
      </c>
      <c r="N112" s="39">
        <v>3.9476023871116567E-3</v>
      </c>
      <c r="O112" s="39">
        <v>4.4769363035287313E-4</v>
      </c>
    </row>
    <row r="113" spans="2:15" ht="15" x14ac:dyDescent="0.25">
      <c r="B113" s="9" t="s">
        <v>1316</v>
      </c>
      <c r="C113" s="3" t="s">
        <v>1317</v>
      </c>
      <c r="D113" s="3" t="s">
        <v>136</v>
      </c>
      <c r="E113" s="3"/>
      <c r="F113" s="3" t="s">
        <v>552</v>
      </c>
      <c r="G113" s="3" t="s">
        <v>384</v>
      </c>
      <c r="H113" s="3" t="s">
        <v>73</v>
      </c>
      <c r="I113" s="8">
        <v>14146.581240711881</v>
      </c>
      <c r="J113" s="8">
        <v>977.5</v>
      </c>
      <c r="K113" s="8">
        <v>0</v>
      </c>
      <c r="L113" s="8">
        <v>138.28283164870678</v>
      </c>
      <c r="M113" s="39">
        <v>1.217468113126651E-4</v>
      </c>
      <c r="N113" s="39">
        <v>1.4976576008579247E-3</v>
      </c>
      <c r="O113" s="39">
        <v>1.6984784752960833E-4</v>
      </c>
    </row>
    <row r="114" spans="2:15" ht="15" x14ac:dyDescent="0.25">
      <c r="B114" s="9" t="s">
        <v>1318</v>
      </c>
      <c r="C114" s="3" t="s">
        <v>1319</v>
      </c>
      <c r="D114" s="3" t="s">
        <v>136</v>
      </c>
      <c r="E114" s="3"/>
      <c r="F114" s="3" t="s">
        <v>716</v>
      </c>
      <c r="G114" s="3" t="s">
        <v>384</v>
      </c>
      <c r="H114" s="3" t="s">
        <v>73</v>
      </c>
      <c r="I114" s="8">
        <v>19915.691102115201</v>
      </c>
      <c r="J114" s="8">
        <v>1695</v>
      </c>
      <c r="K114" s="8">
        <v>0</v>
      </c>
      <c r="L114" s="8">
        <v>337.57096418085706</v>
      </c>
      <c r="M114" s="39">
        <v>1.2146055757332045E-4</v>
      </c>
      <c r="N114" s="39">
        <v>3.6560266687244028E-3</v>
      </c>
      <c r="O114" s="39">
        <v>4.1462632035384189E-4</v>
      </c>
    </row>
    <row r="115" spans="2:15" x14ac:dyDescent="0.2">
      <c r="B115" s="42"/>
      <c r="C115" s="43"/>
      <c r="D115" s="43"/>
      <c r="E115" s="43"/>
      <c r="F115" s="43"/>
      <c r="G115" s="43"/>
      <c r="H115" s="43"/>
      <c r="I115" s="12"/>
      <c r="J115" s="12"/>
      <c r="K115" s="12"/>
      <c r="L115" s="12"/>
      <c r="M115" s="12"/>
      <c r="N115" s="12"/>
      <c r="O115" s="12"/>
    </row>
    <row r="116" spans="2:15" ht="15" x14ac:dyDescent="0.25">
      <c r="B116" s="7" t="s">
        <v>1320</v>
      </c>
      <c r="C116" s="35"/>
      <c r="D116" s="35"/>
      <c r="E116" s="35"/>
      <c r="F116" s="35"/>
      <c r="G116" s="35"/>
      <c r="H116" s="35"/>
      <c r="I116" s="8"/>
      <c r="J116" s="8"/>
      <c r="K116" s="8">
        <v>0.33522683236269385</v>
      </c>
      <c r="L116" s="8">
        <v>5267.6620700608582</v>
      </c>
      <c r="M116" s="39"/>
      <c r="N116" s="39">
        <v>5.7047226968886783E-2</v>
      </c>
      <c r="O116" s="39">
        <v>6.4696688366205684E-3</v>
      </c>
    </row>
    <row r="117" spans="2:15" ht="15" x14ac:dyDescent="0.25">
      <c r="B117" s="9" t="s">
        <v>1321</v>
      </c>
      <c r="C117" s="3" t="s">
        <v>1322</v>
      </c>
      <c r="D117" s="3" t="s">
        <v>136</v>
      </c>
      <c r="E117" s="3"/>
      <c r="F117" s="3" t="s">
        <v>1323</v>
      </c>
      <c r="G117" s="3" t="s">
        <v>1148</v>
      </c>
      <c r="H117" s="3" t="s">
        <v>73</v>
      </c>
      <c r="I117" s="8">
        <v>1167.3717612605246</v>
      </c>
      <c r="J117" s="8">
        <v>599.5</v>
      </c>
      <c r="K117" s="8">
        <v>0</v>
      </c>
      <c r="L117" s="8">
        <v>6.998393706170976</v>
      </c>
      <c r="M117" s="39">
        <v>1.9351234922787545E-4</v>
      </c>
      <c r="N117" s="39">
        <v>7.5795363769159884E-5</v>
      </c>
      <c r="O117" s="39">
        <v>8.5958762413657512E-6</v>
      </c>
    </row>
    <row r="118" spans="2:15" ht="15" x14ac:dyDescent="0.25">
      <c r="B118" s="9" t="s">
        <v>1324</v>
      </c>
      <c r="C118" s="3" t="s">
        <v>1325</v>
      </c>
      <c r="D118" s="3" t="s">
        <v>136</v>
      </c>
      <c r="E118" s="3"/>
      <c r="F118" s="3" t="s">
        <v>1326</v>
      </c>
      <c r="G118" s="3" t="s">
        <v>1148</v>
      </c>
      <c r="H118" s="3" t="s">
        <v>73</v>
      </c>
      <c r="I118" s="8">
        <v>1004.3114044572638</v>
      </c>
      <c r="J118" s="8">
        <v>5280</v>
      </c>
      <c r="K118" s="8">
        <v>0</v>
      </c>
      <c r="L118" s="8">
        <v>53.027642164217411</v>
      </c>
      <c r="M118" s="39">
        <v>1.2176969680468983E-4</v>
      </c>
      <c r="N118" s="39">
        <v>5.7431027695878899E-4</v>
      </c>
      <c r="O118" s="39">
        <v>6.5131952924156504E-5</v>
      </c>
    </row>
    <row r="119" spans="2:15" ht="15" x14ac:dyDescent="0.25">
      <c r="B119" s="9" t="s">
        <v>1327</v>
      </c>
      <c r="C119" s="3" t="s">
        <v>1328</v>
      </c>
      <c r="D119" s="3" t="s">
        <v>136</v>
      </c>
      <c r="E119" s="3"/>
      <c r="F119" s="3" t="s">
        <v>1329</v>
      </c>
      <c r="G119" s="3" t="s">
        <v>1161</v>
      </c>
      <c r="H119" s="3" t="s">
        <v>73</v>
      </c>
      <c r="I119" s="8">
        <v>2610.1997504932374</v>
      </c>
      <c r="J119" s="8">
        <v>2980</v>
      </c>
      <c r="K119" s="8">
        <v>0</v>
      </c>
      <c r="L119" s="8">
        <v>77.783952565196344</v>
      </c>
      <c r="M119" s="39">
        <v>5.3220886487990787E-4</v>
      </c>
      <c r="N119" s="39">
        <v>8.4243088165838868E-4</v>
      </c>
      <c r="O119" s="39">
        <v>9.5539241987075039E-5</v>
      </c>
    </row>
    <row r="120" spans="2:15" ht="15" x14ac:dyDescent="0.25">
      <c r="B120" s="9" t="s">
        <v>1330</v>
      </c>
      <c r="C120" s="3" t="s">
        <v>1331</v>
      </c>
      <c r="D120" s="3" t="s">
        <v>136</v>
      </c>
      <c r="E120" s="3"/>
      <c r="F120" s="3" t="s">
        <v>1332</v>
      </c>
      <c r="G120" s="3" t="s">
        <v>508</v>
      </c>
      <c r="H120" s="3" t="s">
        <v>73</v>
      </c>
      <c r="I120" s="8">
        <v>10945.132701431599</v>
      </c>
      <c r="J120" s="8">
        <v>268.2</v>
      </c>
      <c r="K120" s="8">
        <v>0</v>
      </c>
      <c r="L120" s="8">
        <v>29.354845905207096</v>
      </c>
      <c r="M120" s="39">
        <v>1.6806307089398795E-4</v>
      </c>
      <c r="N120" s="39">
        <v>3.1792455771828044E-4</v>
      </c>
      <c r="O120" s="39">
        <v>3.6055505460206493E-5</v>
      </c>
    </row>
    <row r="121" spans="2:15" ht="15" x14ac:dyDescent="0.25">
      <c r="B121" s="9" t="s">
        <v>1333</v>
      </c>
      <c r="C121" s="3" t="s">
        <v>1334</v>
      </c>
      <c r="D121" s="3" t="s">
        <v>136</v>
      </c>
      <c r="E121" s="3"/>
      <c r="F121" s="3" t="s">
        <v>734</v>
      </c>
      <c r="G121" s="3" t="s">
        <v>508</v>
      </c>
      <c r="H121" s="3" t="s">
        <v>73</v>
      </c>
      <c r="I121" s="8">
        <v>1691.8607141512477</v>
      </c>
      <c r="J121" s="8">
        <v>8762</v>
      </c>
      <c r="K121" s="8">
        <v>0</v>
      </c>
      <c r="L121" s="8">
        <v>148.24083577302619</v>
      </c>
      <c r="M121" s="39">
        <v>1.3381230647433186E-4</v>
      </c>
      <c r="N121" s="39">
        <v>1.6055067126265368E-3</v>
      </c>
      <c r="O121" s="39">
        <v>1.8207890720665706E-4</v>
      </c>
    </row>
    <row r="122" spans="2:15" ht="15" x14ac:dyDescent="0.25">
      <c r="B122" s="9" t="s">
        <v>1335</v>
      </c>
      <c r="C122" s="3" t="s">
        <v>1336</v>
      </c>
      <c r="D122" s="3" t="s">
        <v>136</v>
      </c>
      <c r="E122" s="3"/>
      <c r="F122" s="3" t="s">
        <v>1337</v>
      </c>
      <c r="G122" s="3" t="s">
        <v>508</v>
      </c>
      <c r="H122" s="3" t="s">
        <v>73</v>
      </c>
      <c r="I122" s="8">
        <v>3255.689106821962</v>
      </c>
      <c r="J122" s="8">
        <v>73.2</v>
      </c>
      <c r="K122" s="8">
        <v>0</v>
      </c>
      <c r="L122" s="8">
        <v>2.383164418469836</v>
      </c>
      <c r="M122" s="39">
        <v>1.1112600427247797E-4</v>
      </c>
      <c r="N122" s="39">
        <v>2.5810610491999461E-5</v>
      </c>
      <c r="O122" s="39">
        <v>2.9271554679654105E-6</v>
      </c>
    </row>
    <row r="123" spans="2:15" ht="15" x14ac:dyDescent="0.25">
      <c r="B123" s="9" t="s">
        <v>1338</v>
      </c>
      <c r="C123" s="3" t="s">
        <v>1339</v>
      </c>
      <c r="D123" s="3" t="s">
        <v>136</v>
      </c>
      <c r="E123" s="3"/>
      <c r="F123" s="3" t="s">
        <v>1340</v>
      </c>
      <c r="G123" s="3" t="s">
        <v>508</v>
      </c>
      <c r="H123" s="3" t="s">
        <v>73</v>
      </c>
      <c r="I123" s="8">
        <v>11362.20208831148</v>
      </c>
      <c r="J123" s="8">
        <v>21</v>
      </c>
      <c r="K123" s="8">
        <v>0</v>
      </c>
      <c r="L123" s="8">
        <v>2.3860624517115396</v>
      </c>
      <c r="M123" s="39">
        <v>1.2043507651838753E-4</v>
      </c>
      <c r="N123" s="39">
        <v>2.5841997334894045E-5</v>
      </c>
      <c r="O123" s="39">
        <v>2.9307150183615372E-6</v>
      </c>
    </row>
    <row r="124" spans="2:15" ht="15" x14ac:dyDescent="0.25">
      <c r="B124" s="9" t="s">
        <v>1341</v>
      </c>
      <c r="C124" s="3" t="s">
        <v>1342</v>
      </c>
      <c r="D124" s="3" t="s">
        <v>136</v>
      </c>
      <c r="E124" s="3"/>
      <c r="F124" s="3" t="s">
        <v>816</v>
      </c>
      <c r="G124" s="3" t="s">
        <v>508</v>
      </c>
      <c r="H124" s="3" t="s">
        <v>73</v>
      </c>
      <c r="I124" s="8">
        <v>6215.0560311000208</v>
      </c>
      <c r="J124" s="8">
        <v>1660</v>
      </c>
      <c r="K124" s="8">
        <v>0</v>
      </c>
      <c r="L124" s="8">
        <v>103.16993011617248</v>
      </c>
      <c r="M124" s="39">
        <v>3.4338343008942257E-4</v>
      </c>
      <c r="N124" s="39">
        <v>1.1173710299120249E-3</v>
      </c>
      <c r="O124" s="39">
        <v>1.2671992864976805E-4</v>
      </c>
    </row>
    <row r="125" spans="2:15" ht="15" x14ac:dyDescent="0.25">
      <c r="B125" s="9" t="s">
        <v>1343</v>
      </c>
      <c r="C125" s="3" t="s">
        <v>1344</v>
      </c>
      <c r="D125" s="3" t="s">
        <v>136</v>
      </c>
      <c r="E125" s="3"/>
      <c r="F125" s="3" t="s">
        <v>791</v>
      </c>
      <c r="G125" s="3" t="s">
        <v>508</v>
      </c>
      <c r="H125" s="3" t="s">
        <v>73</v>
      </c>
      <c r="I125" s="8">
        <v>11201.710363382412</v>
      </c>
      <c r="J125" s="8">
        <v>215.9</v>
      </c>
      <c r="K125" s="8">
        <v>0</v>
      </c>
      <c r="L125" s="8">
        <v>24.184492676084631</v>
      </c>
      <c r="M125" s="39">
        <v>6.1284993323677047E-5</v>
      </c>
      <c r="N125" s="39">
        <v>2.6192759323329703E-4</v>
      </c>
      <c r="O125" s="39">
        <v>2.970494583929043E-5</v>
      </c>
    </row>
    <row r="126" spans="2:15" ht="15" x14ac:dyDescent="0.25">
      <c r="B126" s="9" t="s">
        <v>1345</v>
      </c>
      <c r="C126" s="3" t="s">
        <v>1346</v>
      </c>
      <c r="D126" s="3" t="s">
        <v>136</v>
      </c>
      <c r="E126" s="3"/>
      <c r="F126" s="3" t="s">
        <v>1347</v>
      </c>
      <c r="G126" s="3" t="s">
        <v>257</v>
      </c>
      <c r="H126" s="3" t="s">
        <v>73</v>
      </c>
      <c r="I126" s="8">
        <v>8825.671131693578</v>
      </c>
      <c r="J126" s="8">
        <v>1591</v>
      </c>
      <c r="K126" s="8">
        <v>0</v>
      </c>
      <c r="L126" s="8">
        <v>140.41642770514991</v>
      </c>
      <c r="M126" s="39">
        <v>1.1994167474951258E-4</v>
      </c>
      <c r="N126" s="39">
        <v>1.5207652875677987E-3</v>
      </c>
      <c r="O126" s="39">
        <v>1.7246846712036949E-4</v>
      </c>
    </row>
    <row r="127" spans="2:15" ht="15" x14ac:dyDescent="0.25">
      <c r="B127" s="9" t="s">
        <v>1348</v>
      </c>
      <c r="C127" s="3" t="s">
        <v>1349</v>
      </c>
      <c r="D127" s="3" t="s">
        <v>136</v>
      </c>
      <c r="E127" s="3"/>
      <c r="F127" s="3" t="s">
        <v>1350</v>
      </c>
      <c r="G127" s="3" t="s">
        <v>1351</v>
      </c>
      <c r="H127" s="3" t="s">
        <v>73</v>
      </c>
      <c r="I127" s="8">
        <v>210292.15891460236</v>
      </c>
      <c r="J127" s="8">
        <v>91</v>
      </c>
      <c r="K127" s="8">
        <v>0</v>
      </c>
      <c r="L127" s="8">
        <v>191.36586461229899</v>
      </c>
      <c r="M127" s="39">
        <v>2.2291763388932817E-4</v>
      </c>
      <c r="N127" s="39">
        <v>2.0725677820182132E-3</v>
      </c>
      <c r="O127" s="39">
        <v>2.3504783498802035E-4</v>
      </c>
    </row>
    <row r="128" spans="2:15" ht="15" x14ac:dyDescent="0.25">
      <c r="B128" s="9" t="s">
        <v>1352</v>
      </c>
      <c r="C128" s="3" t="s">
        <v>1353</v>
      </c>
      <c r="D128" s="3" t="s">
        <v>136</v>
      </c>
      <c r="E128" s="3"/>
      <c r="F128" s="3" t="s">
        <v>1354</v>
      </c>
      <c r="G128" s="3" t="s">
        <v>1355</v>
      </c>
      <c r="H128" s="3" t="s">
        <v>73</v>
      </c>
      <c r="I128" s="8">
        <v>12100.011554622559</v>
      </c>
      <c r="J128" s="8">
        <v>43.4</v>
      </c>
      <c r="K128" s="8">
        <v>0</v>
      </c>
      <c r="L128" s="8">
        <v>5.2514050146829963</v>
      </c>
      <c r="M128" s="39">
        <v>1.0619678030997862E-4</v>
      </c>
      <c r="N128" s="39">
        <v>5.6874787286704821E-5</v>
      </c>
      <c r="O128" s="39">
        <v>6.4501126250869596E-6</v>
      </c>
    </row>
    <row r="129" spans="2:15" ht="15" x14ac:dyDescent="0.25">
      <c r="B129" s="9" t="s">
        <v>1356</v>
      </c>
      <c r="C129" s="3" t="s">
        <v>1357</v>
      </c>
      <c r="D129" s="3" t="s">
        <v>136</v>
      </c>
      <c r="E129" s="3"/>
      <c r="F129" s="3" t="s">
        <v>1358</v>
      </c>
      <c r="G129" s="3" t="s">
        <v>533</v>
      </c>
      <c r="H129" s="3" t="s">
        <v>73</v>
      </c>
      <c r="I129" s="8">
        <v>564.40203982160392</v>
      </c>
      <c r="J129" s="8">
        <v>1405</v>
      </c>
      <c r="K129" s="8">
        <v>0</v>
      </c>
      <c r="L129" s="8">
        <v>7.929848675747655</v>
      </c>
      <c r="M129" s="39">
        <v>2.0161698805655999E-5</v>
      </c>
      <c r="N129" s="39">
        <v>8.5883388424217965E-5</v>
      </c>
      <c r="O129" s="39">
        <v>9.7399490070671402E-6</v>
      </c>
    </row>
    <row r="130" spans="2:15" ht="15" x14ac:dyDescent="0.25">
      <c r="B130" s="9" t="s">
        <v>1359</v>
      </c>
      <c r="C130" s="3" t="s">
        <v>1360</v>
      </c>
      <c r="D130" s="3" t="s">
        <v>136</v>
      </c>
      <c r="E130" s="3"/>
      <c r="F130" s="3" t="s">
        <v>1361</v>
      </c>
      <c r="G130" s="3" t="s">
        <v>533</v>
      </c>
      <c r="H130" s="3" t="s">
        <v>73</v>
      </c>
      <c r="I130" s="8">
        <v>2610.3642455990012</v>
      </c>
      <c r="J130" s="8">
        <v>4079</v>
      </c>
      <c r="K130" s="8">
        <v>0</v>
      </c>
      <c r="L130" s="8">
        <v>106.47675757771441</v>
      </c>
      <c r="M130" s="39">
        <v>4.8882944541854437E-5</v>
      </c>
      <c r="N130" s="39">
        <v>1.1531852754221637E-3</v>
      </c>
      <c r="O130" s="39">
        <v>1.3078158633928895E-4</v>
      </c>
    </row>
    <row r="131" spans="2:15" ht="15" x14ac:dyDescent="0.25">
      <c r="B131" s="9" t="s">
        <v>1362</v>
      </c>
      <c r="C131" s="3" t="s">
        <v>1363</v>
      </c>
      <c r="D131" s="3" t="s">
        <v>136</v>
      </c>
      <c r="E131" s="3"/>
      <c r="F131" s="3" t="s">
        <v>1364</v>
      </c>
      <c r="G131" s="3" t="s">
        <v>533</v>
      </c>
      <c r="H131" s="3" t="s">
        <v>73</v>
      </c>
      <c r="I131" s="8">
        <v>134.2033133979576</v>
      </c>
      <c r="J131" s="8">
        <v>162900</v>
      </c>
      <c r="K131" s="8">
        <v>0</v>
      </c>
      <c r="L131" s="8">
        <v>218.61719748629233</v>
      </c>
      <c r="M131" s="39">
        <v>2.7175739548221086E-4</v>
      </c>
      <c r="N131" s="39">
        <v>2.367710464053588E-3</v>
      </c>
      <c r="O131" s="39">
        <v>2.6851967075949959E-4</v>
      </c>
    </row>
    <row r="132" spans="2:15" ht="15" x14ac:dyDescent="0.25">
      <c r="B132" s="9" t="s">
        <v>1365</v>
      </c>
      <c r="C132" s="3" t="s">
        <v>1366</v>
      </c>
      <c r="D132" s="3" t="s">
        <v>136</v>
      </c>
      <c r="E132" s="3"/>
      <c r="F132" s="3" t="s">
        <v>1367</v>
      </c>
      <c r="G132" s="3" t="s">
        <v>533</v>
      </c>
      <c r="H132" s="3" t="s">
        <v>73</v>
      </c>
      <c r="I132" s="8">
        <v>749.06948370688929</v>
      </c>
      <c r="J132" s="8">
        <v>27700</v>
      </c>
      <c r="K132" s="8">
        <v>0</v>
      </c>
      <c r="L132" s="8">
        <v>207.49224698502186</v>
      </c>
      <c r="M132" s="39">
        <v>9.7216212253127711E-5</v>
      </c>
      <c r="N132" s="39">
        <v>2.2472228628181551E-3</v>
      </c>
      <c r="O132" s="39">
        <v>2.5485529265857648E-4</v>
      </c>
    </row>
    <row r="133" spans="2:15" ht="15" x14ac:dyDescent="0.25">
      <c r="B133" s="9" t="s">
        <v>1368</v>
      </c>
      <c r="C133" s="3" t="s">
        <v>1369</v>
      </c>
      <c r="D133" s="3" t="s">
        <v>136</v>
      </c>
      <c r="E133" s="3"/>
      <c r="F133" s="3" t="s">
        <v>1370</v>
      </c>
      <c r="G133" s="3" t="s">
        <v>855</v>
      </c>
      <c r="H133" s="3" t="s">
        <v>73</v>
      </c>
      <c r="I133" s="8">
        <v>2110.2251708248136</v>
      </c>
      <c r="J133" s="8">
        <v>7607</v>
      </c>
      <c r="K133" s="8">
        <v>0</v>
      </c>
      <c r="L133" s="8">
        <v>160.52482874476132</v>
      </c>
      <c r="M133" s="39">
        <v>3.2067367273877967E-4</v>
      </c>
      <c r="N133" s="39">
        <v>1.7385472009045081E-3</v>
      </c>
      <c r="O133" s="39">
        <v>1.9716689564630918E-4</v>
      </c>
    </row>
    <row r="134" spans="2:15" ht="15" x14ac:dyDescent="0.25">
      <c r="B134" s="9" t="s">
        <v>1371</v>
      </c>
      <c r="C134" s="3" t="s">
        <v>1372</v>
      </c>
      <c r="D134" s="3" t="s">
        <v>136</v>
      </c>
      <c r="E134" s="3"/>
      <c r="F134" s="3" t="s">
        <v>1373</v>
      </c>
      <c r="G134" s="3" t="s">
        <v>855</v>
      </c>
      <c r="H134" s="3" t="s">
        <v>73</v>
      </c>
      <c r="I134" s="8">
        <v>5530.127292598374</v>
      </c>
      <c r="J134" s="8">
        <v>1250</v>
      </c>
      <c r="K134" s="8">
        <v>0</v>
      </c>
      <c r="L134" s="8">
        <v>69.126591157362526</v>
      </c>
      <c r="M134" s="39">
        <v>1.445176654301337E-4</v>
      </c>
      <c r="N134" s="39">
        <v>7.4866824343910077E-4</v>
      </c>
      <c r="O134" s="39">
        <v>8.4905715157497527E-5</v>
      </c>
    </row>
    <row r="135" spans="2:15" ht="15" x14ac:dyDescent="0.25">
      <c r="B135" s="9" t="s">
        <v>1374</v>
      </c>
      <c r="C135" s="3" t="s">
        <v>1375</v>
      </c>
      <c r="D135" s="3" t="s">
        <v>136</v>
      </c>
      <c r="E135" s="3"/>
      <c r="F135" s="3" t="s">
        <v>1376</v>
      </c>
      <c r="G135" s="3" t="s">
        <v>1210</v>
      </c>
      <c r="H135" s="3" t="s">
        <v>73</v>
      </c>
      <c r="I135" s="8">
        <v>3423.7142953085668</v>
      </c>
      <c r="J135" s="8">
        <v>447.4</v>
      </c>
      <c r="K135" s="8">
        <v>0</v>
      </c>
      <c r="L135" s="8">
        <v>15.317697732542456</v>
      </c>
      <c r="M135" s="39">
        <v>3.686525202375861E-4</v>
      </c>
      <c r="N135" s="39">
        <v>1.6589670722873826E-4</v>
      </c>
      <c r="O135" s="39">
        <v>1.8814179301670594E-5</v>
      </c>
    </row>
    <row r="136" spans="2:15" ht="15" x14ac:dyDescent="0.25">
      <c r="B136" s="9" t="s">
        <v>1377</v>
      </c>
      <c r="C136" s="3" t="s">
        <v>1378</v>
      </c>
      <c r="D136" s="3" t="s">
        <v>136</v>
      </c>
      <c r="E136" s="3"/>
      <c r="F136" s="3" t="s">
        <v>1379</v>
      </c>
      <c r="G136" s="3" t="s">
        <v>1210</v>
      </c>
      <c r="H136" s="3" t="s">
        <v>73</v>
      </c>
      <c r="I136" s="8">
        <v>2200.0682727253661</v>
      </c>
      <c r="J136" s="8">
        <v>4705</v>
      </c>
      <c r="K136" s="8">
        <v>0</v>
      </c>
      <c r="L136" s="8">
        <v>103.51321223161867</v>
      </c>
      <c r="M136" s="39">
        <v>3.2353945187137736E-4</v>
      </c>
      <c r="N136" s="39">
        <v>1.1210889106012388E-3</v>
      </c>
      <c r="O136" s="39">
        <v>1.2714156977259423E-4</v>
      </c>
    </row>
    <row r="137" spans="2:15" ht="15" x14ac:dyDescent="0.25">
      <c r="B137" s="9" t="s">
        <v>1380</v>
      </c>
      <c r="C137" s="3" t="s">
        <v>1381</v>
      </c>
      <c r="D137" s="3" t="s">
        <v>136</v>
      </c>
      <c r="E137" s="3"/>
      <c r="F137" s="3" t="s">
        <v>1382</v>
      </c>
      <c r="G137" s="3" t="s">
        <v>1210</v>
      </c>
      <c r="H137" s="3" t="s">
        <v>73</v>
      </c>
      <c r="I137" s="8">
        <v>378.81983874796657</v>
      </c>
      <c r="J137" s="8">
        <v>1720</v>
      </c>
      <c r="K137" s="8">
        <v>0</v>
      </c>
      <c r="L137" s="8">
        <v>6.5157012266817471</v>
      </c>
      <c r="M137" s="39">
        <v>4.2685387617555195E-5</v>
      </c>
      <c r="N137" s="39">
        <v>7.0567613858596323E-5</v>
      </c>
      <c r="O137" s="39">
        <v>8.0030023633687504E-6</v>
      </c>
    </row>
    <row r="138" spans="2:15" ht="15" x14ac:dyDescent="0.25">
      <c r="B138" s="9" t="s">
        <v>1383</v>
      </c>
      <c r="C138" s="3" t="s">
        <v>1384</v>
      </c>
      <c r="D138" s="3" t="s">
        <v>136</v>
      </c>
      <c r="E138" s="3"/>
      <c r="F138" s="3" t="s">
        <v>1385</v>
      </c>
      <c r="G138" s="3" t="s">
        <v>379</v>
      </c>
      <c r="H138" s="3" t="s">
        <v>73</v>
      </c>
      <c r="I138" s="8">
        <v>1562.5104169289293</v>
      </c>
      <c r="J138" s="8">
        <v>20220</v>
      </c>
      <c r="K138" s="8">
        <v>0</v>
      </c>
      <c r="L138" s="8">
        <v>315.9396063072233</v>
      </c>
      <c r="M138" s="39">
        <v>1.2715742325267979E-4</v>
      </c>
      <c r="N138" s="39">
        <v>3.4217505322722283E-3</v>
      </c>
      <c r="O138" s="39">
        <v>3.8805729851523177E-4</v>
      </c>
    </row>
    <row r="139" spans="2:15" ht="15" x14ac:dyDescent="0.25">
      <c r="B139" s="9" t="s">
        <v>1386</v>
      </c>
      <c r="C139" s="3" t="s">
        <v>1387</v>
      </c>
      <c r="D139" s="3" t="s">
        <v>136</v>
      </c>
      <c r="E139" s="3"/>
      <c r="F139" s="3" t="s">
        <v>848</v>
      </c>
      <c r="G139" s="3" t="s">
        <v>379</v>
      </c>
      <c r="H139" s="3" t="s">
        <v>73</v>
      </c>
      <c r="I139" s="8">
        <v>13650.488745006469</v>
      </c>
      <c r="J139" s="8">
        <v>762.2</v>
      </c>
      <c r="K139" s="8">
        <v>0</v>
      </c>
      <c r="L139" s="8">
        <v>104.04402519796999</v>
      </c>
      <c r="M139" s="39">
        <v>1.6206513435242735E-4</v>
      </c>
      <c r="N139" s="39">
        <v>1.126837824361622E-3</v>
      </c>
      <c r="O139" s="39">
        <v>1.2779354832047799E-4</v>
      </c>
    </row>
    <row r="140" spans="2:15" ht="15" x14ac:dyDescent="0.25">
      <c r="B140" s="9" t="s">
        <v>1388</v>
      </c>
      <c r="C140" s="3" t="s">
        <v>1389</v>
      </c>
      <c r="D140" s="3" t="s">
        <v>136</v>
      </c>
      <c r="E140" s="3"/>
      <c r="F140" s="3" t="s">
        <v>1390</v>
      </c>
      <c r="G140" s="3" t="s">
        <v>694</v>
      </c>
      <c r="H140" s="3" t="s">
        <v>73</v>
      </c>
      <c r="I140" s="8">
        <v>2911.9742048235953</v>
      </c>
      <c r="J140" s="8">
        <v>4620</v>
      </c>
      <c r="K140" s="8">
        <v>0</v>
      </c>
      <c r="L140" s="8">
        <v>134.53320826276223</v>
      </c>
      <c r="M140" s="39">
        <v>2.9119742048235953E-4</v>
      </c>
      <c r="N140" s="39">
        <v>1.4570477008626712E-3</v>
      </c>
      <c r="O140" s="39">
        <v>1.652423194712355E-4</v>
      </c>
    </row>
    <row r="141" spans="2:15" ht="15" x14ac:dyDescent="0.25">
      <c r="B141" s="9" t="s">
        <v>1391</v>
      </c>
      <c r="C141" s="3" t="s">
        <v>1392</v>
      </c>
      <c r="D141" s="3" t="s">
        <v>136</v>
      </c>
      <c r="E141" s="3"/>
      <c r="F141" s="3" t="s">
        <v>1390</v>
      </c>
      <c r="G141" s="3" t="s">
        <v>694</v>
      </c>
      <c r="H141" s="3" t="s">
        <v>73</v>
      </c>
      <c r="I141" s="8">
        <v>989.43792358094186</v>
      </c>
      <c r="J141" s="8">
        <v>4620</v>
      </c>
      <c r="K141" s="8">
        <v>0</v>
      </c>
      <c r="L141" s="8">
        <v>45.712032068929922</v>
      </c>
      <c r="M141" s="39">
        <v>9.8943792358094181E-5</v>
      </c>
      <c r="N141" s="39">
        <v>4.9507933459601208E-4</v>
      </c>
      <c r="O141" s="39">
        <v>5.6146451157697173E-5</v>
      </c>
    </row>
    <row r="142" spans="2:15" ht="15" x14ac:dyDescent="0.25">
      <c r="B142" s="9" t="s">
        <v>1393</v>
      </c>
      <c r="C142" s="3" t="s">
        <v>1394</v>
      </c>
      <c r="D142" s="3" t="s">
        <v>136</v>
      </c>
      <c r="E142" s="3"/>
      <c r="F142" s="3" t="s">
        <v>1395</v>
      </c>
      <c r="G142" s="3" t="s">
        <v>694</v>
      </c>
      <c r="H142" s="3" t="s">
        <v>73</v>
      </c>
      <c r="I142" s="8">
        <v>260.61996413635205</v>
      </c>
      <c r="J142" s="8">
        <v>13930</v>
      </c>
      <c r="K142" s="8">
        <v>0</v>
      </c>
      <c r="L142" s="8">
        <v>36.304361007857608</v>
      </c>
      <c r="M142" s="39">
        <v>7.838609325977919E-5</v>
      </c>
      <c r="N142" s="39">
        <v>3.9319054693523481E-4</v>
      </c>
      <c r="O142" s="39">
        <v>4.4591345864156834E-5</v>
      </c>
    </row>
    <row r="143" spans="2:15" ht="15" x14ac:dyDescent="0.25">
      <c r="B143" s="9" t="s">
        <v>1396</v>
      </c>
      <c r="C143" s="3" t="s">
        <v>1397</v>
      </c>
      <c r="D143" s="3" t="s">
        <v>136</v>
      </c>
      <c r="E143" s="3"/>
      <c r="F143" s="3" t="s">
        <v>1398</v>
      </c>
      <c r="G143" s="3" t="s">
        <v>367</v>
      </c>
      <c r="H143" s="3" t="s">
        <v>73</v>
      </c>
      <c r="I143" s="8">
        <v>8249.5435533593627</v>
      </c>
      <c r="J143" s="8">
        <v>277</v>
      </c>
      <c r="K143" s="8">
        <v>0</v>
      </c>
      <c r="L143" s="8">
        <v>22.851235642891538</v>
      </c>
      <c r="M143" s="39">
        <v>1.7589165432693984E-4</v>
      </c>
      <c r="N143" s="39">
        <v>2.4748789377204006E-4</v>
      </c>
      <c r="O143" s="39">
        <v>2.8067353995157292E-5</v>
      </c>
    </row>
    <row r="144" spans="2:15" ht="15" x14ac:dyDescent="0.25">
      <c r="B144" s="9" t="s">
        <v>1399</v>
      </c>
      <c r="C144" s="3" t="s">
        <v>1400</v>
      </c>
      <c r="D144" s="3" t="s">
        <v>136</v>
      </c>
      <c r="E144" s="3"/>
      <c r="F144" s="3" t="s">
        <v>1401</v>
      </c>
      <c r="G144" s="3" t="s">
        <v>367</v>
      </c>
      <c r="H144" s="3" t="s">
        <v>73</v>
      </c>
      <c r="I144" s="8">
        <v>9934.8039023180263</v>
      </c>
      <c r="J144" s="8">
        <v>647.9</v>
      </c>
      <c r="K144" s="8">
        <v>0</v>
      </c>
      <c r="L144" s="8">
        <v>64.367594483136557</v>
      </c>
      <c r="M144" s="39">
        <v>2.5075156668097906E-4</v>
      </c>
      <c r="N144" s="39">
        <v>6.9712643266884992E-4</v>
      </c>
      <c r="O144" s="39">
        <v>7.9060410054321287E-5</v>
      </c>
    </row>
    <row r="145" spans="2:15" ht="15" x14ac:dyDescent="0.25">
      <c r="B145" s="9" t="s">
        <v>1402</v>
      </c>
      <c r="C145" s="3" t="s">
        <v>1403</v>
      </c>
      <c r="D145" s="3" t="s">
        <v>136</v>
      </c>
      <c r="E145" s="3"/>
      <c r="F145" s="3" t="s">
        <v>1404</v>
      </c>
      <c r="G145" s="3" t="s">
        <v>367</v>
      </c>
      <c r="H145" s="3" t="s">
        <v>73</v>
      </c>
      <c r="I145" s="8">
        <v>4010.719110970208</v>
      </c>
      <c r="J145" s="8">
        <v>4849</v>
      </c>
      <c r="K145" s="8">
        <v>0</v>
      </c>
      <c r="L145" s="8">
        <v>194.47976969097442</v>
      </c>
      <c r="M145" s="39">
        <v>1.9212331736473843E-4</v>
      </c>
      <c r="N145" s="39">
        <v>2.1062926020398022E-3</v>
      </c>
      <c r="O145" s="39">
        <v>2.3887253302695065E-4</v>
      </c>
    </row>
    <row r="146" spans="2:15" ht="15" x14ac:dyDescent="0.25">
      <c r="B146" s="9" t="s">
        <v>1405</v>
      </c>
      <c r="C146" s="3" t="s">
        <v>1406</v>
      </c>
      <c r="D146" s="3" t="s">
        <v>136</v>
      </c>
      <c r="E146" s="3"/>
      <c r="F146" s="3" t="s">
        <v>1407</v>
      </c>
      <c r="G146" s="3" t="s">
        <v>367</v>
      </c>
      <c r="H146" s="3" t="s">
        <v>73</v>
      </c>
      <c r="I146" s="8">
        <v>36074.676400249329</v>
      </c>
      <c r="J146" s="8">
        <v>159.6</v>
      </c>
      <c r="K146" s="8">
        <v>0</v>
      </c>
      <c r="L146" s="8">
        <v>57.575183534820425</v>
      </c>
      <c r="M146" s="39">
        <v>1.6606433177822222E-4</v>
      </c>
      <c r="N146" s="39">
        <v>6.2356194339993653E-4</v>
      </c>
      <c r="O146" s="39">
        <v>7.0717535054199535E-5</v>
      </c>
    </row>
    <row r="147" spans="2:15" ht="15" x14ac:dyDescent="0.25">
      <c r="B147" s="9" t="s">
        <v>1408</v>
      </c>
      <c r="C147" s="3" t="s">
        <v>1409</v>
      </c>
      <c r="D147" s="3" t="s">
        <v>136</v>
      </c>
      <c r="E147" s="3"/>
      <c r="F147" s="3" t="s">
        <v>1410</v>
      </c>
      <c r="G147" s="3" t="s">
        <v>1115</v>
      </c>
      <c r="H147" s="3" t="s">
        <v>73</v>
      </c>
      <c r="I147" s="8">
        <v>12489.002124321638</v>
      </c>
      <c r="J147" s="8">
        <v>442.9</v>
      </c>
      <c r="K147" s="8">
        <v>0</v>
      </c>
      <c r="L147" s="8">
        <v>55.313790384830334</v>
      </c>
      <c r="M147" s="39">
        <v>2.7349415149470339E-4</v>
      </c>
      <c r="N147" s="39">
        <v>5.9907016376806947E-4</v>
      </c>
      <c r="O147" s="39">
        <v>6.7939946872321938E-5</v>
      </c>
    </row>
    <row r="148" spans="2:15" ht="15" x14ac:dyDescent="0.25">
      <c r="B148" s="9" t="s">
        <v>1411</v>
      </c>
      <c r="C148" s="3" t="s">
        <v>1412</v>
      </c>
      <c r="D148" s="3" t="s">
        <v>136</v>
      </c>
      <c r="E148" s="3"/>
      <c r="F148" s="3" t="s">
        <v>1413</v>
      </c>
      <c r="G148" s="3" t="s">
        <v>1115</v>
      </c>
      <c r="H148" s="3" t="s">
        <v>73</v>
      </c>
      <c r="I148" s="8">
        <v>4990.3264382795169</v>
      </c>
      <c r="J148" s="8">
        <v>1075</v>
      </c>
      <c r="K148" s="8">
        <v>0</v>
      </c>
      <c r="L148" s="8">
        <v>53.646009201159281</v>
      </c>
      <c r="M148" s="39">
        <v>1.4406076155524167E-4</v>
      </c>
      <c r="N148" s="39">
        <v>5.8100743583205136E-4</v>
      </c>
      <c r="O148" s="39">
        <v>6.5891470999940855E-5</v>
      </c>
    </row>
    <row r="149" spans="2:15" ht="15" x14ac:dyDescent="0.25">
      <c r="B149" s="9" t="s">
        <v>1414</v>
      </c>
      <c r="C149" s="3" t="s">
        <v>1415</v>
      </c>
      <c r="D149" s="3" t="s">
        <v>136</v>
      </c>
      <c r="E149" s="3"/>
      <c r="F149" s="3" t="s">
        <v>1416</v>
      </c>
      <c r="G149" s="3" t="s">
        <v>296</v>
      </c>
      <c r="H149" s="3" t="s">
        <v>73</v>
      </c>
      <c r="I149" s="8">
        <v>316.14852811864841</v>
      </c>
      <c r="J149" s="8">
        <v>14790</v>
      </c>
      <c r="K149" s="8">
        <v>0</v>
      </c>
      <c r="L149" s="8">
        <v>46.758367320117202</v>
      </c>
      <c r="M149" s="39">
        <v>1.3405742693206461E-5</v>
      </c>
      <c r="N149" s="39">
        <v>5.06411558005836E-4</v>
      </c>
      <c r="O149" s="39">
        <v>5.7431627257214607E-5</v>
      </c>
    </row>
    <row r="150" spans="2:15" ht="15" x14ac:dyDescent="0.25">
      <c r="B150" s="9" t="s">
        <v>1417</v>
      </c>
      <c r="C150" s="3" t="s">
        <v>1418</v>
      </c>
      <c r="D150" s="3" t="s">
        <v>136</v>
      </c>
      <c r="E150" s="3"/>
      <c r="F150" s="3" t="s">
        <v>572</v>
      </c>
      <c r="G150" s="3" t="s">
        <v>296</v>
      </c>
      <c r="H150" s="3" t="s">
        <v>73</v>
      </c>
      <c r="I150" s="8">
        <v>19324.462875198074</v>
      </c>
      <c r="J150" s="8">
        <v>815</v>
      </c>
      <c r="K150" s="8">
        <v>0</v>
      </c>
      <c r="L150" s="8">
        <v>157.4943724328833</v>
      </c>
      <c r="M150" s="39">
        <v>3.1442642486759388E-4</v>
      </c>
      <c r="N150" s="39">
        <v>1.7057261639367245E-3</v>
      </c>
      <c r="O150" s="39">
        <v>1.9344469473772075E-4</v>
      </c>
    </row>
    <row r="151" spans="2:15" ht="15" x14ac:dyDescent="0.25">
      <c r="B151" s="9" t="s">
        <v>1419</v>
      </c>
      <c r="C151" s="3" t="s">
        <v>1420</v>
      </c>
      <c r="D151" s="3" t="s">
        <v>136</v>
      </c>
      <c r="E151" s="3"/>
      <c r="F151" s="3" t="s">
        <v>774</v>
      </c>
      <c r="G151" s="3" t="s">
        <v>296</v>
      </c>
      <c r="H151" s="3" t="s">
        <v>73</v>
      </c>
      <c r="I151" s="8">
        <v>5552.173746075473</v>
      </c>
      <c r="J151" s="8">
        <v>1481</v>
      </c>
      <c r="K151" s="8">
        <v>0</v>
      </c>
      <c r="L151" s="8">
        <v>82.227693179351121</v>
      </c>
      <c r="M151" s="39">
        <v>3.5664965028779183E-4</v>
      </c>
      <c r="N151" s="39">
        <v>8.9055834497167119E-4</v>
      </c>
      <c r="O151" s="39">
        <v>1.0099732936708673E-4</v>
      </c>
    </row>
    <row r="152" spans="2:15" ht="15" x14ac:dyDescent="0.25">
      <c r="B152" s="9" t="s">
        <v>1421</v>
      </c>
      <c r="C152" s="3" t="s">
        <v>1422</v>
      </c>
      <c r="D152" s="3" t="s">
        <v>136</v>
      </c>
      <c r="E152" s="3"/>
      <c r="F152" s="3" t="s">
        <v>580</v>
      </c>
      <c r="G152" s="3" t="s">
        <v>296</v>
      </c>
      <c r="H152" s="3" t="s">
        <v>73</v>
      </c>
      <c r="I152" s="8">
        <v>5406.99861067233</v>
      </c>
      <c r="J152" s="8">
        <v>1319</v>
      </c>
      <c r="K152" s="8">
        <v>0</v>
      </c>
      <c r="L152" s="8">
        <v>71.318311674730552</v>
      </c>
      <c r="M152" s="39">
        <v>2.397413812207442E-4</v>
      </c>
      <c r="N152" s="39">
        <v>7.7240544098312566E-4</v>
      </c>
      <c r="O152" s="39">
        <v>8.7597726941050847E-5</v>
      </c>
    </row>
    <row r="153" spans="2:15" ht="15" x14ac:dyDescent="0.25">
      <c r="B153" s="9" t="s">
        <v>1423</v>
      </c>
      <c r="C153" s="3" t="s">
        <v>1424</v>
      </c>
      <c r="D153" s="3" t="s">
        <v>136</v>
      </c>
      <c r="E153" s="3"/>
      <c r="F153" s="3" t="s">
        <v>752</v>
      </c>
      <c r="G153" s="3" t="s">
        <v>296</v>
      </c>
      <c r="H153" s="3" t="s">
        <v>73</v>
      </c>
      <c r="I153" s="8">
        <v>29527.28438316</v>
      </c>
      <c r="J153" s="8">
        <v>1930</v>
      </c>
      <c r="K153" s="8">
        <v>0</v>
      </c>
      <c r="L153" s="8">
        <v>569.87658859498799</v>
      </c>
      <c r="M153" s="39">
        <v>6.272631642454731E-4</v>
      </c>
      <c r="N153" s="39">
        <v>6.1719881946621256E-3</v>
      </c>
      <c r="O153" s="39">
        <v>6.9995899546131438E-4</v>
      </c>
    </row>
    <row r="154" spans="2:15" ht="15" x14ac:dyDescent="0.25">
      <c r="B154" s="9" t="s">
        <v>1425</v>
      </c>
      <c r="C154" s="3" t="s">
        <v>1426</v>
      </c>
      <c r="D154" s="3" t="s">
        <v>136</v>
      </c>
      <c r="E154" s="3"/>
      <c r="F154" s="3" t="s">
        <v>1427</v>
      </c>
      <c r="G154" s="3" t="s">
        <v>296</v>
      </c>
      <c r="H154" s="3" t="s">
        <v>73</v>
      </c>
      <c r="I154" s="8">
        <v>509.37136130755425</v>
      </c>
      <c r="J154" s="8">
        <v>2792</v>
      </c>
      <c r="K154" s="8">
        <v>0</v>
      </c>
      <c r="L154" s="8">
        <v>14.221648407299242</v>
      </c>
      <c r="M154" s="39">
        <v>1.2493429452979589E-4</v>
      </c>
      <c r="N154" s="39">
        <v>1.5402606079132817E-4</v>
      </c>
      <c r="O154" s="39">
        <v>1.7467941186213398E-5</v>
      </c>
    </row>
    <row r="155" spans="2:15" ht="15" x14ac:dyDescent="0.25">
      <c r="B155" s="9" t="s">
        <v>1428</v>
      </c>
      <c r="C155" s="3" t="s">
        <v>1429</v>
      </c>
      <c r="D155" s="3" t="s">
        <v>136</v>
      </c>
      <c r="E155" s="3"/>
      <c r="F155" s="3" t="s">
        <v>599</v>
      </c>
      <c r="G155" s="3" t="s">
        <v>296</v>
      </c>
      <c r="H155" s="3" t="s">
        <v>73</v>
      </c>
      <c r="I155" s="8">
        <v>112467.73914713695</v>
      </c>
      <c r="J155" s="8">
        <v>174</v>
      </c>
      <c r="K155" s="8">
        <v>0</v>
      </c>
      <c r="L155" s="8">
        <v>195.6938661160265</v>
      </c>
      <c r="M155" s="39">
        <v>3.2163896609555996E-4</v>
      </c>
      <c r="N155" s="39">
        <v>2.1194417451219521E-3</v>
      </c>
      <c r="O155" s="39">
        <v>2.4036376416555178E-4</v>
      </c>
    </row>
    <row r="156" spans="2:15" ht="15" x14ac:dyDescent="0.25">
      <c r="B156" s="9" t="s">
        <v>1430</v>
      </c>
      <c r="C156" s="3" t="s">
        <v>1431</v>
      </c>
      <c r="D156" s="3" t="s">
        <v>136</v>
      </c>
      <c r="E156" s="3"/>
      <c r="F156" s="3" t="s">
        <v>1432</v>
      </c>
      <c r="G156" s="3" t="s">
        <v>296</v>
      </c>
      <c r="H156" s="3" t="s">
        <v>73</v>
      </c>
      <c r="I156" s="8">
        <v>1933.2983720516888</v>
      </c>
      <c r="J156" s="8">
        <v>9400</v>
      </c>
      <c r="K156" s="8">
        <v>0</v>
      </c>
      <c r="L156" s="8">
        <v>181.73004697262445</v>
      </c>
      <c r="M156" s="39">
        <v>2.3924768920317803E-4</v>
      </c>
      <c r="N156" s="39">
        <v>1.9682080769378289E-3</v>
      </c>
      <c r="O156" s="39">
        <v>2.2321250542632737E-4</v>
      </c>
    </row>
    <row r="157" spans="2:15" ht="15" x14ac:dyDescent="0.25">
      <c r="B157" s="9" t="s">
        <v>1433</v>
      </c>
      <c r="C157" s="3" t="s">
        <v>1434</v>
      </c>
      <c r="D157" s="3" t="s">
        <v>136</v>
      </c>
      <c r="E157" s="3"/>
      <c r="F157" s="3" t="s">
        <v>796</v>
      </c>
      <c r="G157" s="3" t="s">
        <v>797</v>
      </c>
      <c r="H157" s="3" t="s">
        <v>73</v>
      </c>
      <c r="I157" s="8">
        <v>1586.1685110053816</v>
      </c>
      <c r="J157" s="8">
        <v>4453</v>
      </c>
      <c r="K157" s="8">
        <v>0</v>
      </c>
      <c r="L157" s="8">
        <v>70.632083795203187</v>
      </c>
      <c r="M157" s="39">
        <v>1.381788938225771E-4</v>
      </c>
      <c r="N157" s="39">
        <v>7.649733224226262E-4</v>
      </c>
      <c r="O157" s="39">
        <v>8.6754857823728856E-5</v>
      </c>
    </row>
    <row r="158" spans="2:15" ht="15" x14ac:dyDescent="0.25">
      <c r="B158" s="9" t="s">
        <v>1435</v>
      </c>
      <c r="C158" s="3" t="s">
        <v>1436</v>
      </c>
      <c r="D158" s="3" t="s">
        <v>136</v>
      </c>
      <c r="E158" s="3"/>
      <c r="F158" s="3" t="s">
        <v>796</v>
      </c>
      <c r="G158" s="3" t="s">
        <v>797</v>
      </c>
      <c r="H158" s="3" t="s">
        <v>73</v>
      </c>
      <c r="I158" s="8">
        <v>699.10410226473095</v>
      </c>
      <c r="J158" s="8">
        <v>4050.1556</v>
      </c>
      <c r="K158" s="8">
        <v>0</v>
      </c>
      <c r="L158" s="8">
        <v>28.314803619068265</v>
      </c>
      <c r="M158" s="39">
        <v>6.5464763595468427E-5</v>
      </c>
      <c r="N158" s="39">
        <v>3.0666048960166519E-4</v>
      </c>
      <c r="O158" s="39">
        <v>3.4778058784185193E-5</v>
      </c>
    </row>
    <row r="159" spans="2:15" ht="15" x14ac:dyDescent="0.25">
      <c r="B159" s="9" t="s">
        <v>1437</v>
      </c>
      <c r="C159" s="3" t="s">
        <v>1438</v>
      </c>
      <c r="D159" s="3" t="s">
        <v>136</v>
      </c>
      <c r="E159" s="3"/>
      <c r="F159" s="3" t="s">
        <v>1439</v>
      </c>
      <c r="G159" s="3" t="s">
        <v>797</v>
      </c>
      <c r="H159" s="3" t="s">
        <v>73</v>
      </c>
      <c r="I159" s="8">
        <v>8981.3522890000004</v>
      </c>
      <c r="J159" s="8">
        <v>618.9</v>
      </c>
      <c r="K159" s="8">
        <v>0</v>
      </c>
      <c r="L159" s="8">
        <v>55.585589316620997</v>
      </c>
      <c r="M159" s="39">
        <v>2.7256162550821824E-4</v>
      </c>
      <c r="N159" s="39">
        <v>6.0201385338772841E-4</v>
      </c>
      <c r="O159" s="39">
        <v>6.827378776186033E-5</v>
      </c>
    </row>
    <row r="160" spans="2:15" ht="15" x14ac:dyDescent="0.25">
      <c r="B160" s="9" t="s">
        <v>1440</v>
      </c>
      <c r="C160" s="3" t="s">
        <v>1441</v>
      </c>
      <c r="D160" s="3" t="s">
        <v>136</v>
      </c>
      <c r="E160" s="3"/>
      <c r="F160" s="3" t="s">
        <v>1442</v>
      </c>
      <c r="G160" s="3" t="s">
        <v>690</v>
      </c>
      <c r="H160" s="3" t="s">
        <v>73</v>
      </c>
      <c r="I160" s="8">
        <v>4929.8065999746004</v>
      </c>
      <c r="J160" s="8">
        <v>1360</v>
      </c>
      <c r="K160" s="8">
        <v>0.33522683236269385</v>
      </c>
      <c r="L160" s="8">
        <v>67.380596591923535</v>
      </c>
      <c r="M160" s="39">
        <v>1.1123388785506864E-4</v>
      </c>
      <c r="N160" s="39">
        <v>7.261277949371193E-4</v>
      </c>
      <c r="O160" s="39">
        <v>8.2349425483395499E-5</v>
      </c>
    </row>
    <row r="161" spans="2:15" ht="15" x14ac:dyDescent="0.25">
      <c r="B161" s="9" t="s">
        <v>1443</v>
      </c>
      <c r="C161" s="3" t="s">
        <v>1444</v>
      </c>
      <c r="D161" s="3" t="s">
        <v>136</v>
      </c>
      <c r="E161" s="3"/>
      <c r="F161" s="3" t="s">
        <v>1445</v>
      </c>
      <c r="G161" s="3" t="s">
        <v>304</v>
      </c>
      <c r="H161" s="3" t="s">
        <v>73</v>
      </c>
      <c r="I161" s="8">
        <v>13180.579754086273</v>
      </c>
      <c r="J161" s="8">
        <v>351.7</v>
      </c>
      <c r="K161" s="8">
        <v>0</v>
      </c>
      <c r="L161" s="8">
        <v>46.356098995133344</v>
      </c>
      <c r="M161" s="39">
        <v>2.3969963854022925E-4</v>
      </c>
      <c r="N161" s="39">
        <v>5.0205483340514984E-4</v>
      </c>
      <c r="O161" s="39">
        <v>5.6937535486651068E-5</v>
      </c>
    </row>
    <row r="162" spans="2:15" ht="15" x14ac:dyDescent="0.25">
      <c r="B162" s="9" t="s">
        <v>1446</v>
      </c>
      <c r="C162" s="3" t="s">
        <v>1447</v>
      </c>
      <c r="D162" s="3" t="s">
        <v>136</v>
      </c>
      <c r="E162" s="3"/>
      <c r="F162" s="3"/>
      <c r="G162" s="3" t="s">
        <v>304</v>
      </c>
      <c r="H162" s="3" t="s">
        <v>73</v>
      </c>
      <c r="I162" s="8">
        <v>28393.886933090154</v>
      </c>
      <c r="J162" s="8">
        <v>101.4</v>
      </c>
      <c r="K162" s="8">
        <v>0</v>
      </c>
      <c r="L162" s="8">
        <v>28.791401350141232</v>
      </c>
      <c r="M162" s="39">
        <v>5.7278174127956862E-5</v>
      </c>
      <c r="N162" s="39">
        <v>3.1182223098331663E-4</v>
      </c>
      <c r="O162" s="39">
        <v>3.5363446701073395E-5</v>
      </c>
    </row>
    <row r="163" spans="2:15" ht="15" x14ac:dyDescent="0.25">
      <c r="B163" s="9" t="s">
        <v>1448</v>
      </c>
      <c r="C163" s="3" t="s">
        <v>1449</v>
      </c>
      <c r="D163" s="3" t="s">
        <v>136</v>
      </c>
      <c r="E163" s="3"/>
      <c r="F163" s="3" t="s">
        <v>1450</v>
      </c>
      <c r="G163" s="3" t="s">
        <v>304</v>
      </c>
      <c r="H163" s="3" t="s">
        <v>73</v>
      </c>
      <c r="I163" s="8">
        <v>2501.1107239126845</v>
      </c>
      <c r="J163" s="8">
        <v>1422</v>
      </c>
      <c r="K163" s="8">
        <v>0</v>
      </c>
      <c r="L163" s="8">
        <v>35.565794494086994</v>
      </c>
      <c r="M163" s="39">
        <v>5.1193092654836588E-4</v>
      </c>
      <c r="N163" s="39">
        <v>3.8519158032528225E-4</v>
      </c>
      <c r="O163" s="39">
        <v>4.368419107765331E-5</v>
      </c>
    </row>
    <row r="164" spans="2:15" ht="15" x14ac:dyDescent="0.25">
      <c r="B164" s="9" t="s">
        <v>1451</v>
      </c>
      <c r="C164" s="3" t="s">
        <v>1452</v>
      </c>
      <c r="D164" s="3" t="s">
        <v>136</v>
      </c>
      <c r="E164" s="3"/>
      <c r="F164" s="3" t="s">
        <v>1453</v>
      </c>
      <c r="G164" s="3" t="s">
        <v>304</v>
      </c>
      <c r="H164" s="3" t="s">
        <v>73</v>
      </c>
      <c r="I164" s="8">
        <v>22827.578947020713</v>
      </c>
      <c r="J164" s="8">
        <v>184.7</v>
      </c>
      <c r="K164" s="8">
        <v>0</v>
      </c>
      <c r="L164" s="8">
        <v>42.162538335697036</v>
      </c>
      <c r="M164" s="39">
        <v>1.8917708403886794E-4</v>
      </c>
      <c r="N164" s="39">
        <v>4.5663691766403624E-4</v>
      </c>
      <c r="O164" s="39">
        <v>5.178673518123396E-5</v>
      </c>
    </row>
    <row r="165" spans="2:15" ht="15" x14ac:dyDescent="0.25">
      <c r="B165" s="9" t="s">
        <v>1454</v>
      </c>
      <c r="C165" s="3" t="s">
        <v>1455</v>
      </c>
      <c r="D165" s="3" t="s">
        <v>136</v>
      </c>
      <c r="E165" s="3"/>
      <c r="F165" s="3" t="s">
        <v>1456</v>
      </c>
      <c r="G165" s="3" t="s">
        <v>304</v>
      </c>
      <c r="H165" s="3" t="s">
        <v>73</v>
      </c>
      <c r="I165" s="8">
        <v>12214.602941710424</v>
      </c>
      <c r="J165" s="8">
        <v>386.6</v>
      </c>
      <c r="K165" s="8">
        <v>0</v>
      </c>
      <c r="L165" s="8">
        <v>47.221654972701756</v>
      </c>
      <c r="M165" s="39">
        <v>1.6330438032429928E-4</v>
      </c>
      <c r="N165" s="39">
        <v>5.1142914598841015E-4</v>
      </c>
      <c r="O165" s="39">
        <v>5.8000666881587008E-5</v>
      </c>
    </row>
    <row r="166" spans="2:15" ht="15" x14ac:dyDescent="0.25">
      <c r="B166" s="9" t="s">
        <v>1457</v>
      </c>
      <c r="C166" s="3" t="s">
        <v>1458</v>
      </c>
      <c r="D166" s="3" t="s">
        <v>136</v>
      </c>
      <c r="E166" s="3"/>
      <c r="F166" s="3" t="s">
        <v>1459</v>
      </c>
      <c r="G166" s="3" t="s">
        <v>304</v>
      </c>
      <c r="H166" s="3" t="s">
        <v>73</v>
      </c>
      <c r="I166" s="8">
        <v>107783.15770434805</v>
      </c>
      <c r="J166" s="8">
        <v>159.9</v>
      </c>
      <c r="K166" s="8">
        <v>0</v>
      </c>
      <c r="L166" s="8">
        <v>172.34526918571316</v>
      </c>
      <c r="M166" s="39">
        <v>2.3254894436735245E-4</v>
      </c>
      <c r="N166" s="39">
        <v>1.8665672324645536E-3</v>
      </c>
      <c r="O166" s="39">
        <v>2.116855191211878E-4</v>
      </c>
    </row>
    <row r="167" spans="2:15" ht="15" x14ac:dyDescent="0.25">
      <c r="B167" s="9" t="s">
        <v>1460</v>
      </c>
      <c r="C167" s="3" t="s">
        <v>1461</v>
      </c>
      <c r="D167" s="3" t="s">
        <v>136</v>
      </c>
      <c r="E167" s="3"/>
      <c r="F167" s="3" t="s">
        <v>1459</v>
      </c>
      <c r="G167" s="3" t="s">
        <v>304</v>
      </c>
      <c r="H167" s="3" t="s">
        <v>73</v>
      </c>
      <c r="I167" s="8">
        <v>42147.094632609231</v>
      </c>
      <c r="J167" s="8">
        <v>132.4367</v>
      </c>
      <c r="K167" s="8">
        <v>0</v>
      </c>
      <c r="L167" s="8">
        <v>55.818207236493386</v>
      </c>
      <c r="M167" s="39">
        <v>9.0935009312277304E-5</v>
      </c>
      <c r="N167" s="39">
        <v>6.0453319719663791E-4</v>
      </c>
      <c r="O167" s="39">
        <v>6.8559504018289837E-5</v>
      </c>
    </row>
    <row r="168" spans="2:15" ht="15" x14ac:dyDescent="0.25">
      <c r="B168" s="9" t="s">
        <v>1462</v>
      </c>
      <c r="C168" s="3" t="s">
        <v>1463</v>
      </c>
      <c r="D168" s="3" t="s">
        <v>136</v>
      </c>
      <c r="E168" s="3"/>
      <c r="F168" s="3" t="s">
        <v>1464</v>
      </c>
      <c r="G168" s="3" t="s">
        <v>495</v>
      </c>
      <c r="H168" s="3" t="s">
        <v>73</v>
      </c>
      <c r="I168" s="8">
        <v>4175.8474999466343</v>
      </c>
      <c r="J168" s="8">
        <v>5320</v>
      </c>
      <c r="K168" s="8">
        <v>0</v>
      </c>
      <c r="L168" s="8">
        <v>222.15508699615933</v>
      </c>
      <c r="M168" s="39">
        <v>2.83617470546896E-4</v>
      </c>
      <c r="N168" s="39">
        <v>2.4060272026701955E-3</v>
      </c>
      <c r="O168" s="39">
        <v>2.7286513368417431E-4</v>
      </c>
    </row>
    <row r="169" spans="2:15" ht="15" x14ac:dyDescent="0.25">
      <c r="B169" s="9" t="s">
        <v>1465</v>
      </c>
      <c r="C169" s="3" t="s">
        <v>1466</v>
      </c>
      <c r="D169" s="3" t="s">
        <v>136</v>
      </c>
      <c r="E169" s="3"/>
      <c r="F169" s="3" t="s">
        <v>1467</v>
      </c>
      <c r="G169" s="3" t="s">
        <v>495</v>
      </c>
      <c r="H169" s="3" t="s">
        <v>73</v>
      </c>
      <c r="I169" s="8">
        <v>808.00807189889008</v>
      </c>
      <c r="J169" s="8">
        <v>1926</v>
      </c>
      <c r="K169" s="8">
        <v>0</v>
      </c>
      <c r="L169" s="8">
        <v>15.562235464779066</v>
      </c>
      <c r="M169" s="39">
        <v>7.3204241953085076E-5</v>
      </c>
      <c r="N169" s="39">
        <v>1.6854514730632575E-4</v>
      </c>
      <c r="O169" s="39">
        <v>1.9114536236547899E-5</v>
      </c>
    </row>
    <row r="170" spans="2:15" ht="15" x14ac:dyDescent="0.25">
      <c r="B170" s="9" t="s">
        <v>1468</v>
      </c>
      <c r="C170" s="3" t="s">
        <v>1469</v>
      </c>
      <c r="D170" s="3" t="s">
        <v>136</v>
      </c>
      <c r="E170" s="3"/>
      <c r="F170" s="3" t="s">
        <v>1470</v>
      </c>
      <c r="G170" s="3" t="s">
        <v>495</v>
      </c>
      <c r="H170" s="3" t="s">
        <v>73</v>
      </c>
      <c r="I170" s="8">
        <v>4494.7171057354062</v>
      </c>
      <c r="J170" s="8">
        <v>1088</v>
      </c>
      <c r="K170" s="8">
        <v>0</v>
      </c>
      <c r="L170" s="8">
        <v>48.902522110306329</v>
      </c>
      <c r="M170" s="39">
        <v>2.2541742742031838E-4</v>
      </c>
      <c r="N170" s="39">
        <v>5.2963359996618877E-4</v>
      </c>
      <c r="O170" s="39">
        <v>6.0065215762323354E-5</v>
      </c>
    </row>
    <row r="171" spans="2:15" ht="15" x14ac:dyDescent="0.25">
      <c r="B171" s="9" t="s">
        <v>1471</v>
      </c>
      <c r="C171" s="3" t="s">
        <v>1472</v>
      </c>
      <c r="D171" s="3" t="s">
        <v>136</v>
      </c>
      <c r="E171" s="3"/>
      <c r="F171" s="3" t="s">
        <v>1473</v>
      </c>
      <c r="G171" s="3" t="s">
        <v>495</v>
      </c>
      <c r="H171" s="3" t="s">
        <v>73</v>
      </c>
      <c r="I171" s="8">
        <v>12269.276994907106</v>
      </c>
      <c r="J171" s="8">
        <v>794.4</v>
      </c>
      <c r="K171" s="8">
        <v>0</v>
      </c>
      <c r="L171" s="8">
        <v>97.467136447445753</v>
      </c>
      <c r="M171" s="39">
        <v>3.0673192487267766E-4</v>
      </c>
      <c r="N171" s="39">
        <v>1.0556075254895081E-3</v>
      </c>
      <c r="O171" s="39">
        <v>1.1971539151388296E-4</v>
      </c>
    </row>
    <row r="172" spans="2:15" ht="15" x14ac:dyDescent="0.25">
      <c r="B172" s="9" t="s">
        <v>1474</v>
      </c>
      <c r="C172" s="3" t="s">
        <v>1475</v>
      </c>
      <c r="D172" s="3" t="s">
        <v>136</v>
      </c>
      <c r="E172" s="3"/>
      <c r="F172" s="3" t="s">
        <v>1476</v>
      </c>
      <c r="G172" s="3" t="s">
        <v>842</v>
      </c>
      <c r="H172" s="3" t="s">
        <v>73</v>
      </c>
      <c r="I172" s="8">
        <v>35230.96055823889</v>
      </c>
      <c r="J172" s="8">
        <v>105.6</v>
      </c>
      <c r="K172" s="8">
        <v>0</v>
      </c>
      <c r="L172" s="8">
        <v>37.203894349491591</v>
      </c>
      <c r="M172" s="39">
        <v>2.2781151779646279E-4</v>
      </c>
      <c r="N172" s="39">
        <v>4.0293284777085606E-4</v>
      </c>
      <c r="O172" s="39">
        <v>4.5696210437987515E-5</v>
      </c>
    </row>
    <row r="173" spans="2:15" ht="15" x14ac:dyDescent="0.25">
      <c r="B173" s="9" t="s">
        <v>1477</v>
      </c>
      <c r="C173" s="3" t="s">
        <v>1478</v>
      </c>
      <c r="D173" s="3" t="s">
        <v>136</v>
      </c>
      <c r="E173" s="3"/>
      <c r="F173" s="3" t="s">
        <v>1479</v>
      </c>
      <c r="G173" s="3" t="s">
        <v>384</v>
      </c>
      <c r="H173" s="3" t="s">
        <v>73</v>
      </c>
      <c r="I173" s="8">
        <v>1816.642571660318</v>
      </c>
      <c r="J173" s="8">
        <v>6167</v>
      </c>
      <c r="K173" s="8">
        <v>0</v>
      </c>
      <c r="L173" s="8">
        <v>112.03234739318448</v>
      </c>
      <c r="M173" s="39">
        <v>7.3537355852807209E-4</v>
      </c>
      <c r="N173" s="39">
        <v>1.2133545040616573E-3</v>
      </c>
      <c r="O173" s="39">
        <v>1.3760531825643784E-4</v>
      </c>
    </row>
    <row r="174" spans="2:15" x14ac:dyDescent="0.2">
      <c r="B174" s="42"/>
      <c r="C174" s="43"/>
      <c r="D174" s="43"/>
      <c r="E174" s="43"/>
      <c r="F174" s="43"/>
      <c r="G174" s="43"/>
      <c r="H174" s="43"/>
      <c r="I174" s="12"/>
      <c r="J174" s="12"/>
      <c r="K174" s="12"/>
      <c r="L174" s="12"/>
      <c r="M174" s="12"/>
      <c r="N174" s="12"/>
      <c r="O174" s="12"/>
    </row>
    <row r="175" spans="2:15" ht="15" x14ac:dyDescent="0.25">
      <c r="B175" s="7" t="s">
        <v>1480</v>
      </c>
      <c r="C175" s="35"/>
      <c r="D175" s="35"/>
      <c r="E175" s="35"/>
      <c r="F175" s="35"/>
      <c r="G175" s="35"/>
      <c r="H175" s="35"/>
      <c r="I175" s="8"/>
      <c r="J175" s="8"/>
      <c r="K175" s="8">
        <v>0</v>
      </c>
      <c r="L175" s="8">
        <v>0</v>
      </c>
      <c r="M175" s="39"/>
      <c r="N175" s="39">
        <v>0</v>
      </c>
      <c r="O175" s="39">
        <v>0</v>
      </c>
    </row>
    <row r="176" spans="2:15" ht="15" x14ac:dyDescent="0.25">
      <c r="B176" s="9"/>
      <c r="C176" s="3"/>
      <c r="D176" s="3" t="s">
        <v>88</v>
      </c>
      <c r="E176" s="3" t="s">
        <v>88</v>
      </c>
      <c r="F176" s="3" t="s">
        <v>88</v>
      </c>
      <c r="G176" s="3" t="s">
        <v>88</v>
      </c>
      <c r="H176" s="3" t="s">
        <v>88</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110</v>
      </c>
      <c r="C178" s="35"/>
      <c r="D178" s="35"/>
      <c r="E178" s="35"/>
      <c r="F178" s="35"/>
      <c r="G178" s="35"/>
      <c r="H178" s="35"/>
      <c r="I178" s="8"/>
      <c r="J178" s="8"/>
      <c r="K178" s="8">
        <v>11.657140254922997</v>
      </c>
      <c r="L178" s="8">
        <v>19099.0136281673</v>
      </c>
      <c r="M178" s="39"/>
      <c r="N178" s="39">
        <v>0.20672359817614522</v>
      </c>
      <c r="O178" s="39">
        <v>2.3444316086454253E-2</v>
      </c>
    </row>
    <row r="179" spans="2:15" ht="15" x14ac:dyDescent="0.25">
      <c r="B179" s="7" t="s">
        <v>869</v>
      </c>
      <c r="C179" s="35"/>
      <c r="D179" s="35"/>
      <c r="E179" s="35"/>
      <c r="F179" s="35"/>
      <c r="G179" s="35"/>
      <c r="H179" s="35"/>
      <c r="I179" s="8"/>
      <c r="J179" s="8"/>
      <c r="K179" s="8">
        <v>1.377539274035495</v>
      </c>
      <c r="L179" s="8">
        <v>6763.554828289115</v>
      </c>
      <c r="M179" s="39"/>
      <c r="N179" s="39">
        <v>7.3237046815543577E-2</v>
      </c>
      <c r="O179" s="39">
        <v>8.3057400796547436E-3</v>
      </c>
    </row>
    <row r="180" spans="2:15" ht="15" x14ac:dyDescent="0.25">
      <c r="B180" s="9" t="s">
        <v>1481</v>
      </c>
      <c r="C180" s="3" t="s">
        <v>1482</v>
      </c>
      <c r="D180" s="3" t="s">
        <v>1483</v>
      </c>
      <c r="E180" s="3" t="s">
        <v>872</v>
      </c>
      <c r="F180" s="3"/>
      <c r="G180" s="3" t="s">
        <v>1484</v>
      </c>
      <c r="H180" s="3" t="s">
        <v>52</v>
      </c>
      <c r="I180" s="8">
        <v>4441.7291271604763</v>
      </c>
      <c r="J180" s="8">
        <v>8372</v>
      </c>
      <c r="K180" s="8">
        <v>0</v>
      </c>
      <c r="L180" s="8">
        <v>1294.8219607232475</v>
      </c>
      <c r="M180" s="39">
        <v>9.2591867952868996E-5</v>
      </c>
      <c r="N180" s="39">
        <v>1.4023432468907419E-2</v>
      </c>
      <c r="O180" s="39">
        <v>1.5903834217222393E-3</v>
      </c>
    </row>
    <row r="181" spans="2:15" ht="15" x14ac:dyDescent="0.25">
      <c r="B181" s="9" t="s">
        <v>1485</v>
      </c>
      <c r="C181" s="3" t="s">
        <v>1486</v>
      </c>
      <c r="D181" s="3" t="s">
        <v>1483</v>
      </c>
      <c r="E181" s="3" t="s">
        <v>872</v>
      </c>
      <c r="F181" s="3"/>
      <c r="G181" s="3" t="s">
        <v>873</v>
      </c>
      <c r="H181" s="3" t="s">
        <v>52</v>
      </c>
      <c r="I181" s="8">
        <v>3364.8661794144855</v>
      </c>
      <c r="J181" s="8">
        <v>3078</v>
      </c>
      <c r="K181" s="8">
        <v>0</v>
      </c>
      <c r="L181" s="8">
        <v>360.63276302939079</v>
      </c>
      <c r="M181" s="39">
        <v>8.3340173676794827E-5</v>
      </c>
      <c r="N181" s="39">
        <v>3.9057950450526011E-3</v>
      </c>
      <c r="O181" s="39">
        <v>4.4295230159014591E-4</v>
      </c>
    </row>
    <row r="182" spans="2:15" ht="15" x14ac:dyDescent="0.25">
      <c r="B182" s="9" t="s">
        <v>1487</v>
      </c>
      <c r="C182" s="3" t="s">
        <v>1488</v>
      </c>
      <c r="D182" s="3" t="s">
        <v>1489</v>
      </c>
      <c r="E182" s="3" t="s">
        <v>872</v>
      </c>
      <c r="F182" s="3"/>
      <c r="G182" s="3" t="s">
        <v>873</v>
      </c>
      <c r="H182" s="3" t="s">
        <v>52</v>
      </c>
      <c r="I182" s="8">
        <v>1425.3663427218835</v>
      </c>
      <c r="J182" s="8">
        <v>1646</v>
      </c>
      <c r="K182" s="8">
        <v>0</v>
      </c>
      <c r="L182" s="8">
        <v>81.693047477565585</v>
      </c>
      <c r="M182" s="39">
        <v>4.1873596646798229E-5</v>
      </c>
      <c r="N182" s="39">
        <v>8.8476792117503345E-4</v>
      </c>
      <c r="O182" s="39">
        <v>1.0034064320759356E-4</v>
      </c>
    </row>
    <row r="183" spans="2:15" ht="15" x14ac:dyDescent="0.25">
      <c r="B183" s="9" t="s">
        <v>1490</v>
      </c>
      <c r="C183" s="3" t="s">
        <v>1491</v>
      </c>
      <c r="D183" s="3" t="s">
        <v>1483</v>
      </c>
      <c r="E183" s="3" t="s">
        <v>872</v>
      </c>
      <c r="F183" s="3"/>
      <c r="G183" s="3" t="s">
        <v>886</v>
      </c>
      <c r="H183" s="3" t="s">
        <v>52</v>
      </c>
      <c r="I183" s="8">
        <v>2714.1688676573604</v>
      </c>
      <c r="J183" s="8">
        <v>451.99999999999994</v>
      </c>
      <c r="K183" s="8">
        <v>0</v>
      </c>
      <c r="L183" s="8">
        <v>42.717326707122524</v>
      </c>
      <c r="M183" s="39">
        <v>6.795671741046835E-5</v>
      </c>
      <c r="N183" s="39">
        <v>4.6264549451646681E-4</v>
      </c>
      <c r="O183" s="39">
        <v>5.246816186014705E-5</v>
      </c>
    </row>
    <row r="184" spans="2:15" ht="15" x14ac:dyDescent="0.25">
      <c r="B184" s="9" t="s">
        <v>1492</v>
      </c>
      <c r="C184" s="3" t="s">
        <v>1493</v>
      </c>
      <c r="D184" s="3" t="s">
        <v>1483</v>
      </c>
      <c r="E184" s="3" t="s">
        <v>872</v>
      </c>
      <c r="F184" s="3"/>
      <c r="G184" s="3" t="s">
        <v>886</v>
      </c>
      <c r="H184" s="3" t="s">
        <v>52</v>
      </c>
      <c r="I184" s="8">
        <v>3042.673772940298</v>
      </c>
      <c r="J184" s="8">
        <v>320</v>
      </c>
      <c r="K184" s="8">
        <v>0</v>
      </c>
      <c r="L184" s="8">
        <v>33.902688260644055</v>
      </c>
      <c r="M184" s="39">
        <v>1.1195009694822509E-4</v>
      </c>
      <c r="N184" s="39">
        <v>3.6717948394387795E-4</v>
      </c>
      <c r="O184" s="39">
        <v>4.1641457279136977E-5</v>
      </c>
    </row>
    <row r="185" spans="2:15" ht="15" x14ac:dyDescent="0.25">
      <c r="B185" s="9" t="s">
        <v>1494</v>
      </c>
      <c r="C185" s="3" t="s">
        <v>1495</v>
      </c>
      <c r="D185" s="3" t="s">
        <v>1483</v>
      </c>
      <c r="E185" s="3" t="s">
        <v>872</v>
      </c>
      <c r="F185" s="3"/>
      <c r="G185" s="3" t="s">
        <v>886</v>
      </c>
      <c r="H185" s="3" t="s">
        <v>52</v>
      </c>
      <c r="I185" s="8">
        <v>3792.9810821298934</v>
      </c>
      <c r="J185" s="8">
        <v>899</v>
      </c>
      <c r="K185" s="8">
        <v>0</v>
      </c>
      <c r="L185" s="8">
        <v>118.73236955485108</v>
      </c>
      <c r="M185" s="39">
        <v>1.8777161956824159E-4</v>
      </c>
      <c r="N185" s="39">
        <v>1.2859183863361231E-3</v>
      </c>
      <c r="O185" s="39">
        <v>1.4583471542014848E-4</v>
      </c>
    </row>
    <row r="186" spans="2:15" ht="15" x14ac:dyDescent="0.25">
      <c r="B186" s="9" t="s">
        <v>1496</v>
      </c>
      <c r="C186" s="3" t="s">
        <v>1497</v>
      </c>
      <c r="D186" s="3" t="s">
        <v>1489</v>
      </c>
      <c r="E186" s="3" t="s">
        <v>872</v>
      </c>
      <c r="F186" s="3"/>
      <c r="G186" s="3" t="s">
        <v>886</v>
      </c>
      <c r="H186" s="3" t="s">
        <v>52</v>
      </c>
      <c r="I186" s="8">
        <v>21077.215556676991</v>
      </c>
      <c r="J186" s="8">
        <v>688</v>
      </c>
      <c r="K186" s="8">
        <v>0</v>
      </c>
      <c r="L186" s="8">
        <v>504.92914822168859</v>
      </c>
      <c r="M186" s="39">
        <v>1.9308587553913612E-5</v>
      </c>
      <c r="N186" s="39">
        <v>5.4685818023310758E-3</v>
      </c>
      <c r="O186" s="39">
        <v>6.2018638147560967E-4</v>
      </c>
    </row>
    <row r="187" spans="2:15" ht="15" x14ac:dyDescent="0.25">
      <c r="B187" s="9" t="s">
        <v>1498</v>
      </c>
      <c r="C187" s="3" t="s">
        <v>1499</v>
      </c>
      <c r="D187" s="3" t="s">
        <v>1483</v>
      </c>
      <c r="E187" s="3" t="s">
        <v>872</v>
      </c>
      <c r="F187" s="3"/>
      <c r="G187" s="3" t="s">
        <v>886</v>
      </c>
      <c r="H187" s="3" t="s">
        <v>52</v>
      </c>
      <c r="I187" s="8">
        <v>1388.424859478182</v>
      </c>
      <c r="J187" s="8">
        <v>2383</v>
      </c>
      <c r="K187" s="8">
        <v>0</v>
      </c>
      <c r="L187" s="8">
        <v>115.20602443327891</v>
      </c>
      <c r="M187" s="39">
        <v>6.643877322447577E-5</v>
      </c>
      <c r="N187" s="39">
        <v>1.2477266779974674E-3</v>
      </c>
      <c r="O187" s="39">
        <v>1.4150343205398833E-4</v>
      </c>
    </row>
    <row r="188" spans="2:15" ht="15" x14ac:dyDescent="0.25">
      <c r="B188" s="9" t="s">
        <v>1500</v>
      </c>
      <c r="C188" s="3" t="s">
        <v>1501</v>
      </c>
      <c r="D188" s="3" t="s">
        <v>1502</v>
      </c>
      <c r="E188" s="3" t="s">
        <v>872</v>
      </c>
      <c r="F188" s="3"/>
      <c r="G188" s="3" t="s">
        <v>1053</v>
      </c>
      <c r="H188" s="3" t="s">
        <v>52</v>
      </c>
      <c r="I188" s="8">
        <v>3.1665365774E-3</v>
      </c>
      <c r="J188" s="8">
        <v>26.5</v>
      </c>
      <c r="K188" s="8">
        <v>0</v>
      </c>
      <c r="L188" s="8">
        <v>2.9197961298999998E-6</v>
      </c>
      <c r="M188" s="39">
        <v>6.0447737171349652E-12</v>
      </c>
      <c r="N188" s="39">
        <v>3.1622543556304027E-11</v>
      </c>
      <c r="O188" s="39">
        <v>3.5862809719476374E-12</v>
      </c>
    </row>
    <row r="189" spans="2:15" ht="15" x14ac:dyDescent="0.25">
      <c r="B189" s="9" t="s">
        <v>1503</v>
      </c>
      <c r="C189" s="3" t="s">
        <v>1504</v>
      </c>
      <c r="D189" s="3" t="s">
        <v>1483</v>
      </c>
      <c r="E189" s="3" t="s">
        <v>872</v>
      </c>
      <c r="F189" s="3"/>
      <c r="G189" s="3" t="s">
        <v>1505</v>
      </c>
      <c r="H189" s="3" t="s">
        <v>52</v>
      </c>
      <c r="I189" s="8">
        <v>3001.1963377782313</v>
      </c>
      <c r="J189" s="8">
        <v>10959</v>
      </c>
      <c r="K189" s="8">
        <v>0</v>
      </c>
      <c r="L189" s="8">
        <v>1145.2336533623006</v>
      </c>
      <c r="M189" s="39">
        <v>5.4767086090348127E-5</v>
      </c>
      <c r="N189" s="39">
        <v>1.2403332107586183E-2</v>
      </c>
      <c r="O189" s="39">
        <v>1.4066494634431754E-3</v>
      </c>
    </row>
    <row r="190" spans="2:15" ht="15" x14ac:dyDescent="0.25">
      <c r="B190" s="9" t="s">
        <v>1506</v>
      </c>
      <c r="C190" s="3" t="s">
        <v>1507</v>
      </c>
      <c r="D190" s="3" t="s">
        <v>1483</v>
      </c>
      <c r="E190" s="3" t="s">
        <v>872</v>
      </c>
      <c r="F190" s="3"/>
      <c r="G190" s="3" t="s">
        <v>1505</v>
      </c>
      <c r="H190" s="3" t="s">
        <v>52</v>
      </c>
      <c r="I190" s="8">
        <v>5358.9660464959261</v>
      </c>
      <c r="J190" s="8">
        <v>3177</v>
      </c>
      <c r="K190" s="8">
        <v>0</v>
      </c>
      <c r="L190" s="8">
        <v>592.82565120809488</v>
      </c>
      <c r="M190" s="39">
        <v>1.9327120700584347E-4</v>
      </c>
      <c r="N190" s="39">
        <v>6.4205355931012675E-3</v>
      </c>
      <c r="O190" s="39">
        <v>7.2814650681891013E-4</v>
      </c>
    </row>
    <row r="191" spans="2:15" ht="15" x14ac:dyDescent="0.25">
      <c r="B191" s="9" t="s">
        <v>1508</v>
      </c>
      <c r="C191" s="3" t="s">
        <v>1509</v>
      </c>
      <c r="D191" s="3" t="s">
        <v>1483</v>
      </c>
      <c r="E191" s="3" t="s">
        <v>872</v>
      </c>
      <c r="F191" s="3"/>
      <c r="G191" s="3" t="s">
        <v>1505</v>
      </c>
      <c r="H191" s="3" t="s">
        <v>52</v>
      </c>
      <c r="I191" s="8">
        <v>4272.0935729245693</v>
      </c>
      <c r="J191" s="8">
        <v>1923.9999999999998</v>
      </c>
      <c r="K191" s="8">
        <v>0</v>
      </c>
      <c r="L191" s="8">
        <v>286.20326973882243</v>
      </c>
      <c r="M191" s="39">
        <v>4.0139372017913575E-5</v>
      </c>
      <c r="N191" s="39">
        <v>3.09969428022446E-3</v>
      </c>
      <c r="O191" s="39">
        <v>3.5153322174198828E-4</v>
      </c>
    </row>
    <row r="192" spans="2:15" ht="15" x14ac:dyDescent="0.25">
      <c r="B192" s="9" t="s">
        <v>1510</v>
      </c>
      <c r="C192" s="3" t="s">
        <v>1511</v>
      </c>
      <c r="D192" s="3" t="s">
        <v>1483</v>
      </c>
      <c r="E192" s="3" t="s">
        <v>872</v>
      </c>
      <c r="F192" s="3"/>
      <c r="G192" s="3" t="s">
        <v>896</v>
      </c>
      <c r="H192" s="3" t="s">
        <v>52</v>
      </c>
      <c r="I192" s="8">
        <v>3443.7868078093666</v>
      </c>
      <c r="J192" s="8">
        <v>806</v>
      </c>
      <c r="K192" s="8">
        <v>0</v>
      </c>
      <c r="L192" s="8">
        <v>96.649601272720034</v>
      </c>
      <c r="M192" s="39">
        <v>1.003698762089247E-4</v>
      </c>
      <c r="N192" s="39">
        <v>1.0467532971388254E-3</v>
      </c>
      <c r="O192" s="39">
        <v>1.1871124235052437E-4</v>
      </c>
    </row>
    <row r="193" spans="2:15" ht="15" x14ac:dyDescent="0.25">
      <c r="B193" s="9" t="s">
        <v>1512</v>
      </c>
      <c r="C193" s="3" t="s">
        <v>1513</v>
      </c>
      <c r="D193" s="3" t="s">
        <v>1483</v>
      </c>
      <c r="E193" s="3" t="s">
        <v>872</v>
      </c>
      <c r="F193" s="3"/>
      <c r="G193" s="3" t="s">
        <v>896</v>
      </c>
      <c r="H193" s="3" t="s">
        <v>52</v>
      </c>
      <c r="I193" s="8">
        <v>972.45791864091746</v>
      </c>
      <c r="J193" s="8">
        <v>10950</v>
      </c>
      <c r="K193" s="8">
        <v>0</v>
      </c>
      <c r="L193" s="8">
        <v>370.77778276493228</v>
      </c>
      <c r="M193" s="39">
        <v>6.3876846589808657E-6</v>
      </c>
      <c r="N193" s="39">
        <v>4.0156696096434212E-3</v>
      </c>
      <c r="O193" s="39">
        <v>4.5541306584181019E-4</v>
      </c>
    </row>
    <row r="194" spans="2:15" ht="15" x14ac:dyDescent="0.25">
      <c r="B194" s="9" t="s">
        <v>1514</v>
      </c>
      <c r="C194" s="3" t="s">
        <v>1515</v>
      </c>
      <c r="D194" s="3" t="s">
        <v>1483</v>
      </c>
      <c r="E194" s="3" t="s">
        <v>872</v>
      </c>
      <c r="F194" s="3"/>
      <c r="G194" s="3" t="s">
        <v>896</v>
      </c>
      <c r="H194" s="3" t="s">
        <v>52</v>
      </c>
      <c r="I194" s="8">
        <v>4342.4069961118412</v>
      </c>
      <c r="J194" s="8">
        <v>169</v>
      </c>
      <c r="K194" s="8">
        <v>0</v>
      </c>
      <c r="L194" s="8">
        <v>25.553241373972156</v>
      </c>
      <c r="M194" s="39">
        <v>7.9660661174934917E-5</v>
      </c>
      <c r="N194" s="39">
        <v>2.7675168141991474E-4</v>
      </c>
      <c r="O194" s="39">
        <v>3.138613082352433E-5</v>
      </c>
    </row>
    <row r="195" spans="2:15" ht="15" x14ac:dyDescent="0.25">
      <c r="B195" s="9" t="s">
        <v>1516</v>
      </c>
      <c r="C195" s="3" t="s">
        <v>1517</v>
      </c>
      <c r="D195" s="3" t="s">
        <v>1483</v>
      </c>
      <c r="E195" s="3" t="s">
        <v>872</v>
      </c>
      <c r="F195" s="3"/>
      <c r="G195" s="3" t="s">
        <v>896</v>
      </c>
      <c r="H195" s="3" t="s">
        <v>52</v>
      </c>
      <c r="I195" s="8">
        <v>8132.2503345319974</v>
      </c>
      <c r="J195" s="8">
        <v>919</v>
      </c>
      <c r="K195" s="8">
        <v>0</v>
      </c>
      <c r="L195" s="8">
        <v>260.22859517014092</v>
      </c>
      <c r="M195" s="39">
        <v>1.6650444655830419E-4</v>
      </c>
      <c r="N195" s="39">
        <v>2.8183783111067513E-3</v>
      </c>
      <c r="O195" s="39">
        <v>3.1962945962508147E-4</v>
      </c>
    </row>
    <row r="196" spans="2:15" ht="15" x14ac:dyDescent="0.25">
      <c r="B196" s="9" t="s">
        <v>1518</v>
      </c>
      <c r="C196" s="3" t="s">
        <v>1519</v>
      </c>
      <c r="D196" s="3" t="s">
        <v>1483</v>
      </c>
      <c r="E196" s="3" t="s">
        <v>872</v>
      </c>
      <c r="F196" s="3"/>
      <c r="G196" s="3" t="s">
        <v>896</v>
      </c>
      <c r="H196" s="3" t="s">
        <v>52</v>
      </c>
      <c r="I196" s="8">
        <v>371.68897690738498</v>
      </c>
      <c r="J196" s="8">
        <v>14380</v>
      </c>
      <c r="K196" s="8">
        <v>0</v>
      </c>
      <c r="L196" s="8">
        <v>186.10898232260226</v>
      </c>
      <c r="M196" s="39">
        <v>5.9820766856314214E-6</v>
      </c>
      <c r="N196" s="39">
        <v>2.0156336736830561E-3</v>
      </c>
      <c r="O196" s="39">
        <v>2.2859099482228125E-4</v>
      </c>
    </row>
    <row r="197" spans="2:15" ht="15" x14ac:dyDescent="0.25">
      <c r="B197" s="9" t="s">
        <v>1520</v>
      </c>
      <c r="C197" s="3" t="s">
        <v>1521</v>
      </c>
      <c r="D197" s="3" t="s">
        <v>1483</v>
      </c>
      <c r="E197" s="3" t="s">
        <v>872</v>
      </c>
      <c r="F197" s="3"/>
      <c r="G197" s="3" t="s">
        <v>896</v>
      </c>
      <c r="H197" s="3" t="s">
        <v>52</v>
      </c>
      <c r="I197" s="8">
        <v>1470.3886469050378</v>
      </c>
      <c r="J197" s="8">
        <v>2426</v>
      </c>
      <c r="K197" s="8">
        <v>0</v>
      </c>
      <c r="L197" s="8">
        <v>124.2086106845904</v>
      </c>
      <c r="M197" s="39">
        <v>3.1355080193519272E-5</v>
      </c>
      <c r="N197" s="39">
        <v>1.3452282374166969E-3</v>
      </c>
      <c r="O197" s="39">
        <v>1.5256098618962642E-4</v>
      </c>
    </row>
    <row r="198" spans="2:15" ht="15" x14ac:dyDescent="0.25">
      <c r="B198" s="9" t="s">
        <v>1522</v>
      </c>
      <c r="C198" s="3" t="s">
        <v>1523</v>
      </c>
      <c r="D198" s="3" t="s">
        <v>1483</v>
      </c>
      <c r="E198" s="3" t="s">
        <v>872</v>
      </c>
      <c r="F198" s="3"/>
      <c r="G198" s="3" t="s">
        <v>896</v>
      </c>
      <c r="H198" s="3" t="s">
        <v>52</v>
      </c>
      <c r="I198" s="8">
        <v>3413.2565204027292</v>
      </c>
      <c r="J198" s="8">
        <v>4278</v>
      </c>
      <c r="K198" s="8">
        <v>0</v>
      </c>
      <c r="L198" s="8">
        <v>508.43855474994871</v>
      </c>
      <c r="M198" s="39">
        <v>5.1118479332833856E-5</v>
      </c>
      <c r="N198" s="39">
        <v>5.5065900590241497E-3</v>
      </c>
      <c r="O198" s="39">
        <v>6.2449685977450343E-4</v>
      </c>
    </row>
    <row r="199" spans="2:15" ht="15" x14ac:dyDescent="0.25">
      <c r="B199" s="9" t="s">
        <v>1524</v>
      </c>
      <c r="C199" s="3" t="s">
        <v>1525</v>
      </c>
      <c r="D199" s="3" t="s">
        <v>1483</v>
      </c>
      <c r="E199" s="3" t="s">
        <v>872</v>
      </c>
      <c r="F199" s="3"/>
      <c r="G199" s="3" t="s">
        <v>1526</v>
      </c>
      <c r="H199" s="3" t="s">
        <v>52</v>
      </c>
      <c r="I199" s="8">
        <v>3559.5666718804237</v>
      </c>
      <c r="J199" s="8">
        <v>838</v>
      </c>
      <c r="K199" s="8">
        <v>0</v>
      </c>
      <c r="L199" s="8">
        <v>103.86516545857552</v>
      </c>
      <c r="M199" s="39">
        <v>6.4512823971831718E-5</v>
      </c>
      <c r="N199" s="39">
        <v>1.1249007028477085E-3</v>
      </c>
      <c r="O199" s="39">
        <v>1.2757386131100865E-4</v>
      </c>
    </row>
    <row r="200" spans="2:15" ht="15" x14ac:dyDescent="0.25">
      <c r="B200" s="9" t="s">
        <v>1527</v>
      </c>
      <c r="C200" s="3" t="s">
        <v>1528</v>
      </c>
      <c r="D200" s="3" t="s">
        <v>1483</v>
      </c>
      <c r="E200" s="3" t="s">
        <v>872</v>
      </c>
      <c r="F200" s="3"/>
      <c r="G200" s="3" t="s">
        <v>1526</v>
      </c>
      <c r="H200" s="3" t="s">
        <v>52</v>
      </c>
      <c r="I200" s="8">
        <v>1648.4052256037542</v>
      </c>
      <c r="J200" s="8">
        <v>2479</v>
      </c>
      <c r="K200" s="8">
        <v>1.377539274035495</v>
      </c>
      <c r="L200" s="8">
        <v>143.6658672736815</v>
      </c>
      <c r="M200" s="39">
        <v>7.0218318710402929E-5</v>
      </c>
      <c r="N200" s="39">
        <v>1.5410387059717708E-3</v>
      </c>
      <c r="O200" s="39">
        <v>1.7476765518312112E-4</v>
      </c>
    </row>
    <row r="201" spans="2:15" ht="15" x14ac:dyDescent="0.25">
      <c r="B201" s="9" t="s">
        <v>1529</v>
      </c>
      <c r="C201" s="3" t="s">
        <v>1530</v>
      </c>
      <c r="D201" s="3" t="s">
        <v>1483</v>
      </c>
      <c r="E201" s="3" t="s">
        <v>872</v>
      </c>
      <c r="F201" s="3"/>
      <c r="G201" s="3" t="s">
        <v>1526</v>
      </c>
      <c r="H201" s="3" t="s">
        <v>52</v>
      </c>
      <c r="I201" s="8">
        <v>905.82507295089999</v>
      </c>
      <c r="J201" s="8">
        <v>1504</v>
      </c>
      <c r="K201" s="8">
        <v>0</v>
      </c>
      <c r="L201" s="8">
        <v>47.437406887900359</v>
      </c>
      <c r="M201" s="39">
        <v>1.1062012636465775E-4</v>
      </c>
      <c r="N201" s="39">
        <v>5.1376582431531708E-4</v>
      </c>
      <c r="O201" s="39">
        <v>5.826566722877375E-5</v>
      </c>
    </row>
    <row r="202" spans="2:15" ht="15" x14ac:dyDescent="0.25">
      <c r="B202" s="9" t="s">
        <v>1531</v>
      </c>
      <c r="C202" s="3" t="s">
        <v>1532</v>
      </c>
      <c r="D202" s="3" t="s">
        <v>1489</v>
      </c>
      <c r="E202" s="3" t="s">
        <v>872</v>
      </c>
      <c r="F202" s="3"/>
      <c r="G202" s="3" t="s">
        <v>984</v>
      </c>
      <c r="H202" s="3" t="s">
        <v>52</v>
      </c>
      <c r="I202" s="8">
        <v>900.59412930806081</v>
      </c>
      <c r="J202" s="8">
        <v>278</v>
      </c>
      <c r="K202" s="8">
        <v>0</v>
      </c>
      <c r="L202" s="8">
        <v>8.7177151472054231</v>
      </c>
      <c r="M202" s="39">
        <v>7.7505998819937296E-6</v>
      </c>
      <c r="N202" s="39">
        <v>9.441629301816923E-5</v>
      </c>
      <c r="O202" s="39">
        <v>1.0707657165212172E-5</v>
      </c>
    </row>
    <row r="203" spans="2:15" ht="15" x14ac:dyDescent="0.25">
      <c r="B203" s="9" t="s">
        <v>1533</v>
      </c>
      <c r="C203" s="3" t="s">
        <v>1534</v>
      </c>
      <c r="D203" s="3" t="s">
        <v>1483</v>
      </c>
      <c r="E203" s="3" t="s">
        <v>872</v>
      </c>
      <c r="F203" s="3"/>
      <c r="G203" s="3" t="s">
        <v>984</v>
      </c>
      <c r="H203" s="3" t="s">
        <v>52</v>
      </c>
      <c r="I203" s="8">
        <v>845.02357792114901</v>
      </c>
      <c r="J203" s="8">
        <v>3160</v>
      </c>
      <c r="K203" s="8">
        <v>0</v>
      </c>
      <c r="L203" s="8">
        <v>92.978958309122874</v>
      </c>
      <c r="M203" s="39">
        <v>1.1177323997390915E-4</v>
      </c>
      <c r="N203" s="39">
        <v>1.0069987862648187E-3</v>
      </c>
      <c r="O203" s="39">
        <v>1.1420272311510335E-4</v>
      </c>
    </row>
    <row r="204" spans="2:15" ht="15" x14ac:dyDescent="0.25">
      <c r="B204" s="9" t="s">
        <v>1535</v>
      </c>
      <c r="C204" s="3" t="s">
        <v>1536</v>
      </c>
      <c r="D204" s="3" t="s">
        <v>1489</v>
      </c>
      <c r="E204" s="3" t="s">
        <v>872</v>
      </c>
      <c r="F204" s="3"/>
      <c r="G204" s="3" t="s">
        <v>379</v>
      </c>
      <c r="H204" s="3" t="s">
        <v>52</v>
      </c>
      <c r="I204" s="8">
        <v>3690.0030478337608</v>
      </c>
      <c r="J204" s="8">
        <v>501</v>
      </c>
      <c r="K204" s="8">
        <v>0</v>
      </c>
      <c r="L204" s="8">
        <v>64.371438979992348</v>
      </c>
      <c r="M204" s="39">
        <v>2.8820245759434414E-6</v>
      </c>
      <c r="N204" s="39">
        <v>6.9716807008593853E-4</v>
      </c>
      <c r="O204" s="39">
        <v>7.9065132112063425E-5</v>
      </c>
    </row>
    <row r="205" spans="2:15" ht="15" x14ac:dyDescent="0.25">
      <c r="B205" s="9" t="s">
        <v>1537</v>
      </c>
      <c r="C205" s="3" t="s">
        <v>1538</v>
      </c>
      <c r="D205" s="3" t="s">
        <v>1483</v>
      </c>
      <c r="E205" s="3" t="s">
        <v>872</v>
      </c>
      <c r="F205" s="3"/>
      <c r="G205" s="3" t="s">
        <v>1115</v>
      </c>
      <c r="H205" s="3" t="s">
        <v>52</v>
      </c>
      <c r="I205" s="8">
        <v>2656.7354094619845</v>
      </c>
      <c r="J205" s="8">
        <v>1661</v>
      </c>
      <c r="K205" s="8">
        <v>0</v>
      </c>
      <c r="L205" s="8">
        <v>153.65500225692838</v>
      </c>
      <c r="M205" s="39">
        <v>7.7241525756726446E-5</v>
      </c>
      <c r="N205" s="39">
        <v>1.6641442708125401E-3</v>
      </c>
      <c r="O205" s="39">
        <v>1.8872893391274769E-4</v>
      </c>
    </row>
    <row r="206" spans="2:15" x14ac:dyDescent="0.2">
      <c r="B206" s="42"/>
      <c r="C206" s="43"/>
      <c r="D206" s="43"/>
      <c r="E206" s="43"/>
      <c r="F206" s="43"/>
      <c r="G206" s="43"/>
      <c r="H206" s="43"/>
      <c r="I206" s="12"/>
      <c r="J206" s="12"/>
      <c r="K206" s="12"/>
      <c r="L206" s="12"/>
      <c r="M206" s="12"/>
      <c r="N206" s="12"/>
      <c r="O206" s="12"/>
    </row>
    <row r="207" spans="2:15" ht="15" x14ac:dyDescent="0.25">
      <c r="B207" s="7" t="s">
        <v>247</v>
      </c>
      <c r="C207" s="35"/>
      <c r="D207" s="35"/>
      <c r="E207" s="35"/>
      <c r="F207" s="35"/>
      <c r="G207" s="35"/>
      <c r="H207" s="35"/>
      <c r="I207" s="8"/>
      <c r="J207" s="8"/>
      <c r="K207" s="8">
        <v>10.279600980887501</v>
      </c>
      <c r="L207" s="8">
        <v>12335.458799878184</v>
      </c>
      <c r="M207" s="39"/>
      <c r="N207" s="39">
        <v>0.13348655136060161</v>
      </c>
      <c r="O207" s="39">
        <v>1.5138576006799508E-2</v>
      </c>
    </row>
    <row r="208" spans="2:15" ht="15" x14ac:dyDescent="0.25">
      <c r="B208" s="9" t="s">
        <v>1539</v>
      </c>
      <c r="C208" s="3" t="s">
        <v>1540</v>
      </c>
      <c r="D208" s="3" t="s">
        <v>1483</v>
      </c>
      <c r="E208" s="3" t="s">
        <v>872</v>
      </c>
      <c r="F208" s="3"/>
      <c r="G208" s="3" t="s">
        <v>991</v>
      </c>
      <c r="H208" s="3" t="s">
        <v>52</v>
      </c>
      <c r="I208" s="8">
        <v>447.75567583926681</v>
      </c>
      <c r="J208" s="8">
        <v>7001.0000000000009</v>
      </c>
      <c r="K208" s="8">
        <v>0</v>
      </c>
      <c r="L208" s="8">
        <v>109.15155928174096</v>
      </c>
      <c r="M208" s="39">
        <v>1.2927121575453788E-6</v>
      </c>
      <c r="N208" s="39">
        <v>1.1821544327286887E-3</v>
      </c>
      <c r="O208" s="39">
        <v>1.3406694943592819E-4</v>
      </c>
    </row>
    <row r="209" spans="2:15" ht="15" x14ac:dyDescent="0.25">
      <c r="B209" s="9" t="s">
        <v>1541</v>
      </c>
      <c r="C209" s="3" t="s">
        <v>1542</v>
      </c>
      <c r="D209" s="3" t="s">
        <v>1483</v>
      </c>
      <c r="E209" s="3" t="s">
        <v>872</v>
      </c>
      <c r="F209" s="3"/>
      <c r="G209" s="3" t="s">
        <v>997</v>
      </c>
      <c r="H209" s="3" t="s">
        <v>52</v>
      </c>
      <c r="I209" s="8">
        <v>1006.0591850430208</v>
      </c>
      <c r="J209" s="8">
        <v>10359</v>
      </c>
      <c r="K209" s="8">
        <v>0</v>
      </c>
      <c r="L209" s="8">
        <v>362.88593033307529</v>
      </c>
      <c r="M209" s="39">
        <v>8.5500175073237789E-7</v>
      </c>
      <c r="N209" s="39">
        <v>3.9301977355249811E-3</v>
      </c>
      <c r="O209" s="39">
        <v>4.4571978625973312E-4</v>
      </c>
    </row>
    <row r="210" spans="2:15" ht="15" x14ac:dyDescent="0.25">
      <c r="B210" s="9" t="s">
        <v>1543</v>
      </c>
      <c r="C210" s="3" t="s">
        <v>1544</v>
      </c>
      <c r="D210" s="3" t="s">
        <v>1483</v>
      </c>
      <c r="E210" s="3" t="s">
        <v>872</v>
      </c>
      <c r="F210" s="3"/>
      <c r="G210" s="3" t="s">
        <v>974</v>
      </c>
      <c r="H210" s="3" t="s">
        <v>52</v>
      </c>
      <c r="I210" s="8">
        <v>595.21074888562043</v>
      </c>
      <c r="J210" s="8">
        <v>21134</v>
      </c>
      <c r="K210" s="8">
        <v>0</v>
      </c>
      <c r="L210" s="8">
        <v>438.00718573604252</v>
      </c>
      <c r="M210" s="39">
        <v>1.6621703858238316E-6</v>
      </c>
      <c r="N210" s="39">
        <v>4.7437905568381358E-3</v>
      </c>
      <c r="O210" s="39">
        <v>5.3798853272516074E-4</v>
      </c>
    </row>
    <row r="211" spans="2:15" ht="15" x14ac:dyDescent="0.25">
      <c r="B211" s="9" t="s">
        <v>1545</v>
      </c>
      <c r="C211" s="3" t="s">
        <v>1546</v>
      </c>
      <c r="D211" s="3" t="s">
        <v>1489</v>
      </c>
      <c r="E211" s="3" t="s">
        <v>872</v>
      </c>
      <c r="F211" s="3"/>
      <c r="G211" s="3" t="s">
        <v>974</v>
      </c>
      <c r="H211" s="3" t="s">
        <v>52</v>
      </c>
      <c r="I211" s="8">
        <v>1358.0473119645153</v>
      </c>
      <c r="J211" s="8">
        <v>9227</v>
      </c>
      <c r="K211" s="8">
        <v>0.9752986744190959</v>
      </c>
      <c r="L211" s="8">
        <v>437.29436139534869</v>
      </c>
      <c r="M211" s="39">
        <v>2.4232895204846755E-6</v>
      </c>
      <c r="N211" s="39">
        <v>4.7255075188454669E-3</v>
      </c>
      <c r="O211" s="39">
        <v>5.3591507171005433E-4</v>
      </c>
    </row>
    <row r="212" spans="2:15" ht="15" x14ac:dyDescent="0.25">
      <c r="B212" s="9" t="s">
        <v>1547</v>
      </c>
      <c r="C212" s="3" t="s">
        <v>1548</v>
      </c>
      <c r="D212" s="3" t="s">
        <v>1489</v>
      </c>
      <c r="E212" s="3" t="s">
        <v>872</v>
      </c>
      <c r="F212" s="3"/>
      <c r="G212" s="3" t="s">
        <v>974</v>
      </c>
      <c r="H212" s="3" t="s">
        <v>52</v>
      </c>
      <c r="I212" s="8">
        <v>389.50396654582647</v>
      </c>
      <c r="J212" s="8">
        <v>27157</v>
      </c>
      <c r="K212" s="8">
        <v>0</v>
      </c>
      <c r="L212" s="8">
        <v>368.31757601421685</v>
      </c>
      <c r="M212" s="39">
        <v>3.8829597775901815E-7</v>
      </c>
      <c r="N212" s="39">
        <v>3.9890246003102953E-3</v>
      </c>
      <c r="O212" s="39">
        <v>4.5239128203752453E-4</v>
      </c>
    </row>
    <row r="213" spans="2:15" ht="15" x14ac:dyDescent="0.25">
      <c r="B213" s="9" t="s">
        <v>1549</v>
      </c>
      <c r="C213" s="3" t="s">
        <v>1550</v>
      </c>
      <c r="D213" s="3" t="s">
        <v>1483</v>
      </c>
      <c r="E213" s="3" t="s">
        <v>872</v>
      </c>
      <c r="F213" s="3"/>
      <c r="G213" s="3" t="s">
        <v>974</v>
      </c>
      <c r="H213" s="3" t="s">
        <v>52</v>
      </c>
      <c r="I213" s="8">
        <v>1215.4610384871719</v>
      </c>
      <c r="J213" s="8">
        <v>9935</v>
      </c>
      <c r="K213" s="8">
        <v>0</v>
      </c>
      <c r="L213" s="8">
        <v>420.472580634633</v>
      </c>
      <c r="M213" s="39">
        <v>7.3803951384812465E-6</v>
      </c>
      <c r="N213" s="39">
        <v>4.5538838685307897E-3</v>
      </c>
      <c r="O213" s="39">
        <v>5.1645140553266921E-4</v>
      </c>
    </row>
    <row r="214" spans="2:15" ht="15" x14ac:dyDescent="0.25">
      <c r="B214" s="9" t="s">
        <v>1551</v>
      </c>
      <c r="C214" s="3" t="s">
        <v>1552</v>
      </c>
      <c r="D214" s="3" t="s">
        <v>1489</v>
      </c>
      <c r="E214" s="3" t="s">
        <v>872</v>
      </c>
      <c r="F214" s="3"/>
      <c r="G214" s="3" t="s">
        <v>974</v>
      </c>
      <c r="H214" s="3" t="s">
        <v>52</v>
      </c>
      <c r="I214" s="8">
        <v>652.94080107715126</v>
      </c>
      <c r="J214" s="8">
        <v>17201</v>
      </c>
      <c r="K214" s="8">
        <v>0</v>
      </c>
      <c r="L214" s="8">
        <v>391.0715929104428</v>
      </c>
      <c r="M214" s="39">
        <v>3.7808440389395724E-7</v>
      </c>
      <c r="N214" s="39">
        <v>4.2354595767161397E-3</v>
      </c>
      <c r="O214" s="39">
        <v>4.8033922572943735E-4</v>
      </c>
    </row>
    <row r="215" spans="2:15" ht="15" x14ac:dyDescent="0.25">
      <c r="B215" s="9" t="s">
        <v>1553</v>
      </c>
      <c r="C215" s="3" t="s">
        <v>1554</v>
      </c>
      <c r="D215" s="3" t="s">
        <v>1489</v>
      </c>
      <c r="E215" s="3" t="s">
        <v>872</v>
      </c>
      <c r="F215" s="3"/>
      <c r="G215" s="3" t="s">
        <v>1484</v>
      </c>
      <c r="H215" s="3" t="s">
        <v>52</v>
      </c>
      <c r="I215" s="8">
        <v>964.39765957138093</v>
      </c>
      <c r="J215" s="8">
        <v>7429</v>
      </c>
      <c r="K215" s="8">
        <v>0</v>
      </c>
      <c r="L215" s="8">
        <v>249.46824563491882</v>
      </c>
      <c r="M215" s="39">
        <v>1.8912687643211027E-5</v>
      </c>
      <c r="N215" s="39">
        <v>2.7018394821199921E-3</v>
      </c>
      <c r="O215" s="39">
        <v>3.0641290782733858E-4</v>
      </c>
    </row>
    <row r="216" spans="2:15" ht="15" x14ac:dyDescent="0.25">
      <c r="B216" s="9" t="s">
        <v>1555</v>
      </c>
      <c r="C216" s="3" t="s">
        <v>1556</v>
      </c>
      <c r="D216" s="3" t="s">
        <v>1489</v>
      </c>
      <c r="E216" s="3" t="s">
        <v>872</v>
      </c>
      <c r="F216" s="3"/>
      <c r="G216" s="3" t="s">
        <v>994</v>
      </c>
      <c r="H216" s="3" t="s">
        <v>52</v>
      </c>
      <c r="I216" s="8">
        <v>1200.3617435941076</v>
      </c>
      <c r="J216" s="8">
        <v>12269</v>
      </c>
      <c r="K216" s="8">
        <v>2.351058597157675</v>
      </c>
      <c r="L216" s="8">
        <v>515.1534938603096</v>
      </c>
      <c r="M216" s="39">
        <v>1.124198424530585E-5</v>
      </c>
      <c r="N216" s="39">
        <v>5.5538526059499861E-3</v>
      </c>
      <c r="O216" s="39">
        <v>6.2985685785385212E-4</v>
      </c>
    </row>
    <row r="217" spans="2:15" ht="15" x14ac:dyDescent="0.25">
      <c r="B217" s="9" t="s">
        <v>1557</v>
      </c>
      <c r="C217" s="3" t="s">
        <v>1558</v>
      </c>
      <c r="D217" s="3" t="s">
        <v>1502</v>
      </c>
      <c r="E217" s="3" t="s">
        <v>872</v>
      </c>
      <c r="F217" s="3"/>
      <c r="G217" s="3" t="s">
        <v>1559</v>
      </c>
      <c r="H217" s="3" t="s">
        <v>58</v>
      </c>
      <c r="I217" s="8">
        <v>6189.3002134960698</v>
      </c>
      <c r="J217" s="8">
        <v>1800</v>
      </c>
      <c r="K217" s="8">
        <v>4.5033348386330641</v>
      </c>
      <c r="L217" s="8">
        <v>481.32702328600362</v>
      </c>
      <c r="M217" s="39">
        <v>1.4598029334497698E-4</v>
      </c>
      <c r="N217" s="39">
        <v>5.164188589126234E-3</v>
      </c>
      <c r="O217" s="39">
        <v>5.8566545223527643E-4</v>
      </c>
    </row>
    <row r="218" spans="2:15" ht="15" x14ac:dyDescent="0.25">
      <c r="B218" s="9" t="s">
        <v>1560</v>
      </c>
      <c r="C218" s="3" t="s">
        <v>1561</v>
      </c>
      <c r="D218" s="3" t="s">
        <v>1502</v>
      </c>
      <c r="E218" s="3" t="s">
        <v>872</v>
      </c>
      <c r="F218" s="3"/>
      <c r="G218" s="3" t="s">
        <v>1559</v>
      </c>
      <c r="H218" s="3" t="s">
        <v>58</v>
      </c>
      <c r="I218" s="8">
        <v>186.92712681748898</v>
      </c>
      <c r="J218" s="8">
        <v>0</v>
      </c>
      <c r="K218" s="8">
        <v>0</v>
      </c>
      <c r="L218" s="8">
        <v>2.92867E-8</v>
      </c>
      <c r="M218" s="39">
        <v>1.4022724681176643E-5</v>
      </c>
      <c r="N218" s="39">
        <v>3.1718651069043234E-13</v>
      </c>
      <c r="O218" s="39">
        <v>3.5971804286464362E-14</v>
      </c>
    </row>
    <row r="219" spans="2:15" ht="15" x14ac:dyDescent="0.25">
      <c r="B219" s="9" t="s">
        <v>1562</v>
      </c>
      <c r="C219" s="3" t="s">
        <v>1563</v>
      </c>
      <c r="D219" s="3" t="s">
        <v>1489</v>
      </c>
      <c r="E219" s="3" t="s">
        <v>872</v>
      </c>
      <c r="F219" s="3"/>
      <c r="G219" s="3" t="s">
        <v>1564</v>
      </c>
      <c r="H219" s="3" t="s">
        <v>52</v>
      </c>
      <c r="I219" s="8">
        <v>1298.0430361992378</v>
      </c>
      <c r="J219" s="8">
        <v>3630</v>
      </c>
      <c r="K219" s="8">
        <v>0</v>
      </c>
      <c r="L219" s="8">
        <v>164.06822641360935</v>
      </c>
      <c r="M219" s="39">
        <v>1.7230230541591876E-5</v>
      </c>
      <c r="N219" s="39">
        <v>1.776923595055113E-3</v>
      </c>
      <c r="O219" s="39">
        <v>2.0151912404530652E-4</v>
      </c>
    </row>
    <row r="220" spans="2:15" ht="15" x14ac:dyDescent="0.25">
      <c r="B220" s="9" t="s">
        <v>1565</v>
      </c>
      <c r="C220" s="3" t="s">
        <v>1566</v>
      </c>
      <c r="D220" s="3" t="s">
        <v>1567</v>
      </c>
      <c r="E220" s="3" t="s">
        <v>872</v>
      </c>
      <c r="F220" s="3"/>
      <c r="G220" s="3" t="s">
        <v>892</v>
      </c>
      <c r="H220" s="3" t="s">
        <v>50</v>
      </c>
      <c r="I220" s="8">
        <v>108.93939063848099</v>
      </c>
      <c r="J220" s="8">
        <v>21320</v>
      </c>
      <c r="K220" s="8">
        <v>0</v>
      </c>
      <c r="L220" s="8">
        <v>88.374466116178752</v>
      </c>
      <c r="M220" s="39">
        <v>2.5665426102520681E-7</v>
      </c>
      <c r="N220" s="39">
        <v>9.5713031995822608E-4</v>
      </c>
      <c r="O220" s="39">
        <v>1.085471903304899E-4</v>
      </c>
    </row>
    <row r="221" spans="2:15" ht="15" x14ac:dyDescent="0.25">
      <c r="B221" s="9" t="s">
        <v>1568</v>
      </c>
      <c r="C221" s="3" t="s">
        <v>1569</v>
      </c>
      <c r="D221" s="3" t="s">
        <v>1570</v>
      </c>
      <c r="E221" s="3" t="s">
        <v>872</v>
      </c>
      <c r="F221" s="3"/>
      <c r="G221" s="3" t="s">
        <v>892</v>
      </c>
      <c r="H221" s="3" t="s">
        <v>50</v>
      </c>
      <c r="I221" s="8">
        <v>976.6290304397113</v>
      </c>
      <c r="J221" s="8">
        <v>2343</v>
      </c>
      <c r="K221" s="8">
        <v>0</v>
      </c>
      <c r="L221" s="8">
        <v>87.067601190404048</v>
      </c>
      <c r="M221" s="39">
        <v>4.0436910624070935E-7</v>
      </c>
      <c r="N221" s="39">
        <v>9.4297645742847064E-4</v>
      </c>
      <c r="O221" s="39">
        <v>1.069420149662866E-4</v>
      </c>
    </row>
    <row r="222" spans="2:15" ht="15" x14ac:dyDescent="0.25">
      <c r="B222" s="9" t="s">
        <v>1571</v>
      </c>
      <c r="C222" s="3" t="s">
        <v>1572</v>
      </c>
      <c r="D222" s="3" t="s">
        <v>217</v>
      </c>
      <c r="E222" s="3" t="s">
        <v>872</v>
      </c>
      <c r="F222" s="3"/>
      <c r="G222" s="3" t="s">
        <v>892</v>
      </c>
      <c r="H222" s="3" t="s">
        <v>60</v>
      </c>
      <c r="I222" s="8">
        <v>243.13567912356967</v>
      </c>
      <c r="J222" s="8">
        <v>10410</v>
      </c>
      <c r="K222" s="8">
        <v>0</v>
      </c>
      <c r="L222" s="8">
        <v>88.758595580071344</v>
      </c>
      <c r="M222" s="39">
        <v>7.426151155544489E-7</v>
      </c>
      <c r="N222" s="39">
        <v>9.6129059353993655E-4</v>
      </c>
      <c r="O222" s="39">
        <v>1.090190027878787E-4</v>
      </c>
    </row>
    <row r="223" spans="2:15" ht="15" x14ac:dyDescent="0.25">
      <c r="B223" s="9" t="s">
        <v>1573</v>
      </c>
      <c r="C223" s="3" t="s">
        <v>1574</v>
      </c>
      <c r="D223" s="3" t="s">
        <v>217</v>
      </c>
      <c r="E223" s="3" t="s">
        <v>872</v>
      </c>
      <c r="F223" s="3"/>
      <c r="G223" s="3" t="s">
        <v>892</v>
      </c>
      <c r="H223" s="3" t="s">
        <v>60</v>
      </c>
      <c r="I223" s="8">
        <v>73.37976513166609</v>
      </c>
      <c r="J223" s="8">
        <v>38200</v>
      </c>
      <c r="K223" s="8">
        <v>0</v>
      </c>
      <c r="L223" s="8">
        <v>98.299357262547005</v>
      </c>
      <c r="M223" s="39">
        <v>4.9048022252597521E-7</v>
      </c>
      <c r="N223" s="39">
        <v>1.0646208051169812E-3</v>
      </c>
      <c r="O223" s="39">
        <v>1.2073757852313781E-4</v>
      </c>
    </row>
    <row r="224" spans="2:15" ht="15" x14ac:dyDescent="0.25">
      <c r="B224" s="9" t="s">
        <v>1575</v>
      </c>
      <c r="C224" s="3" t="s">
        <v>1576</v>
      </c>
      <c r="D224" s="3" t="s">
        <v>1489</v>
      </c>
      <c r="E224" s="3" t="s">
        <v>872</v>
      </c>
      <c r="F224" s="3"/>
      <c r="G224" s="3" t="s">
        <v>873</v>
      </c>
      <c r="H224" s="3" t="s">
        <v>52</v>
      </c>
      <c r="I224" s="8">
        <v>321.65903111930123</v>
      </c>
      <c r="J224" s="8">
        <v>0.05</v>
      </c>
      <c r="K224" s="8">
        <v>0</v>
      </c>
      <c r="L224" s="8">
        <v>5.5985138100110002E-4</v>
      </c>
      <c r="M224" s="39">
        <v>1.1460481106478161E-4</v>
      </c>
      <c r="N224" s="39">
        <v>6.0634112428152951E-9</v>
      </c>
      <c r="O224" s="39">
        <v>6.8764539217045155E-10</v>
      </c>
    </row>
    <row r="225" spans="2:15" ht="15" x14ac:dyDescent="0.25">
      <c r="B225" s="9" t="s">
        <v>1577</v>
      </c>
      <c r="C225" s="3" t="s">
        <v>1578</v>
      </c>
      <c r="D225" s="3" t="s">
        <v>1502</v>
      </c>
      <c r="E225" s="3" t="s">
        <v>872</v>
      </c>
      <c r="F225" s="3"/>
      <c r="G225" s="3" t="s">
        <v>873</v>
      </c>
      <c r="H225" s="3" t="s">
        <v>58</v>
      </c>
      <c r="I225" s="8">
        <v>19416.748729083884</v>
      </c>
      <c r="J225" s="8">
        <v>228</v>
      </c>
      <c r="K225" s="8">
        <v>0</v>
      </c>
      <c r="L225" s="8">
        <v>189.47640080769787</v>
      </c>
      <c r="M225" s="39">
        <v>1.4152664987123353E-5</v>
      </c>
      <c r="N225" s="39">
        <v>2.0521041438733454E-3</v>
      </c>
      <c r="O225" s="39">
        <v>2.3272707429509591E-4</v>
      </c>
    </row>
    <row r="226" spans="2:15" ht="15" x14ac:dyDescent="0.25">
      <c r="B226" s="9" t="s">
        <v>1579</v>
      </c>
      <c r="C226" s="3" t="s">
        <v>1580</v>
      </c>
      <c r="D226" s="3" t="s">
        <v>1502</v>
      </c>
      <c r="E226" s="3" t="s">
        <v>872</v>
      </c>
      <c r="F226" s="3"/>
      <c r="G226" s="3" t="s">
        <v>873</v>
      </c>
      <c r="H226" s="3" t="s">
        <v>58</v>
      </c>
      <c r="I226" s="8">
        <v>12438.213445009411</v>
      </c>
      <c r="J226" s="8">
        <v>937</v>
      </c>
      <c r="K226" s="8">
        <v>0</v>
      </c>
      <c r="L226" s="8">
        <v>498.81713672197696</v>
      </c>
      <c r="M226" s="39">
        <v>7.0363308099275236E-5</v>
      </c>
      <c r="N226" s="39">
        <v>5.40238630741723E-3</v>
      </c>
      <c r="O226" s="39">
        <v>6.126792167399362E-4</v>
      </c>
    </row>
    <row r="227" spans="2:15" ht="15" x14ac:dyDescent="0.25">
      <c r="B227" s="9" t="s">
        <v>1581</v>
      </c>
      <c r="C227" s="3" t="s">
        <v>1582</v>
      </c>
      <c r="D227" s="3" t="s">
        <v>1570</v>
      </c>
      <c r="E227" s="3" t="s">
        <v>872</v>
      </c>
      <c r="F227" s="3"/>
      <c r="G227" s="3" t="s">
        <v>873</v>
      </c>
      <c r="H227" s="3" t="s">
        <v>50</v>
      </c>
      <c r="I227" s="8">
        <v>862.47306881142299</v>
      </c>
      <c r="J227" s="8">
        <v>11920</v>
      </c>
      <c r="K227" s="8">
        <v>0</v>
      </c>
      <c r="L227" s="8">
        <v>391.17983519330488</v>
      </c>
      <c r="M227" s="39">
        <v>1.1084394379405838E-6</v>
      </c>
      <c r="N227" s="39">
        <v>4.2366318833266551E-3</v>
      </c>
      <c r="O227" s="39">
        <v>4.804721758472258E-4</v>
      </c>
    </row>
    <row r="228" spans="2:15" ht="15" x14ac:dyDescent="0.25">
      <c r="B228" s="9" t="s">
        <v>1583</v>
      </c>
      <c r="C228" s="3" t="s">
        <v>1584</v>
      </c>
      <c r="D228" s="3" t="s">
        <v>1489</v>
      </c>
      <c r="E228" s="3" t="s">
        <v>872</v>
      </c>
      <c r="F228" s="3"/>
      <c r="G228" s="3" t="s">
        <v>873</v>
      </c>
      <c r="H228" s="3" t="s">
        <v>52</v>
      </c>
      <c r="I228" s="8">
        <v>395.58996602905387</v>
      </c>
      <c r="J228" s="8">
        <v>39006</v>
      </c>
      <c r="K228" s="8">
        <v>0</v>
      </c>
      <c r="L228" s="8">
        <v>537.28590872910377</v>
      </c>
      <c r="M228" s="39">
        <v>1.4008267283848259E-6</v>
      </c>
      <c r="N228" s="39">
        <v>5.8190182790455233E-3</v>
      </c>
      <c r="O228" s="39">
        <v>6.5992903108504802E-4</v>
      </c>
    </row>
    <row r="229" spans="2:15" ht="15" x14ac:dyDescent="0.25">
      <c r="B229" s="9" t="s">
        <v>1585</v>
      </c>
      <c r="C229" s="3" t="s">
        <v>1586</v>
      </c>
      <c r="D229" s="3" t="s">
        <v>1489</v>
      </c>
      <c r="E229" s="3" t="s">
        <v>872</v>
      </c>
      <c r="F229" s="3"/>
      <c r="G229" s="3" t="s">
        <v>873</v>
      </c>
      <c r="H229" s="3" t="s">
        <v>52</v>
      </c>
      <c r="I229" s="8">
        <v>482.22851572198493</v>
      </c>
      <c r="J229" s="8">
        <v>37479</v>
      </c>
      <c r="K229" s="8">
        <v>0</v>
      </c>
      <c r="L229" s="8">
        <v>629.31726930781861</v>
      </c>
      <c r="M229" s="39">
        <v>2.8500806493330597E-6</v>
      </c>
      <c r="N229" s="39">
        <v>6.8157542081893176E-3</v>
      </c>
      <c r="O229" s="39">
        <v>7.7296785385970544E-4</v>
      </c>
    </row>
    <row r="230" spans="2:15" ht="15" x14ac:dyDescent="0.25">
      <c r="B230" s="9" t="s">
        <v>1587</v>
      </c>
      <c r="C230" s="3" t="s">
        <v>1588</v>
      </c>
      <c r="D230" s="3" t="s">
        <v>1489</v>
      </c>
      <c r="E230" s="3" t="s">
        <v>872</v>
      </c>
      <c r="F230" s="3"/>
      <c r="G230" s="3" t="s">
        <v>873</v>
      </c>
      <c r="H230" s="3" t="s">
        <v>52</v>
      </c>
      <c r="I230" s="8">
        <v>785.52864683623375</v>
      </c>
      <c r="J230" s="8">
        <v>19619</v>
      </c>
      <c r="K230" s="8">
        <v>0</v>
      </c>
      <c r="L230" s="8">
        <v>536.62099672359545</v>
      </c>
      <c r="M230" s="39">
        <v>2.8206354792346457E-6</v>
      </c>
      <c r="N230" s="39">
        <v>5.8118170198069143E-3</v>
      </c>
      <c r="O230" s="39">
        <v>6.5911234349204958E-4</v>
      </c>
    </row>
    <row r="231" spans="2:15" ht="15" x14ac:dyDescent="0.25">
      <c r="B231" s="9" t="s">
        <v>1589</v>
      </c>
      <c r="C231" s="3" t="s">
        <v>1590</v>
      </c>
      <c r="D231" s="3" t="s">
        <v>1489</v>
      </c>
      <c r="E231" s="3" t="s">
        <v>872</v>
      </c>
      <c r="F231" s="3"/>
      <c r="G231" s="3" t="s">
        <v>873</v>
      </c>
      <c r="H231" s="3" t="s">
        <v>52</v>
      </c>
      <c r="I231" s="8">
        <v>439.93081936919918</v>
      </c>
      <c r="J231" s="8">
        <v>10833</v>
      </c>
      <c r="K231" s="8">
        <v>0.89612586372712788</v>
      </c>
      <c r="L231" s="8">
        <v>166.84025697076098</v>
      </c>
      <c r="M231" s="39">
        <v>2.0992961927056078E-6</v>
      </c>
      <c r="N231" s="39">
        <v>1.7972403826786801E-3</v>
      </c>
      <c r="O231" s="39">
        <v>2.038232305677869E-4</v>
      </c>
    </row>
    <row r="232" spans="2:15" ht="15" x14ac:dyDescent="0.25">
      <c r="B232" s="9" t="s">
        <v>1591</v>
      </c>
      <c r="C232" s="3" t="s">
        <v>1592</v>
      </c>
      <c r="D232" s="3" t="s">
        <v>1483</v>
      </c>
      <c r="E232" s="3" t="s">
        <v>872</v>
      </c>
      <c r="F232" s="3"/>
      <c r="G232" s="3" t="s">
        <v>886</v>
      </c>
      <c r="H232" s="3" t="s">
        <v>52</v>
      </c>
      <c r="I232" s="8">
        <v>6.0916335999999998</v>
      </c>
      <c r="J232" s="8">
        <v>370</v>
      </c>
      <c r="K232" s="8">
        <v>0</v>
      </c>
      <c r="L232" s="8">
        <v>7.848103432499999E-2</v>
      </c>
      <c r="M232" s="39">
        <v>1.6306625835189312E-6</v>
      </c>
      <c r="N232" s="39">
        <v>8.4998055202268596E-7</v>
      </c>
      <c r="O232" s="39">
        <v>9.6395442536652864E-8</v>
      </c>
    </row>
    <row r="233" spans="2:15" ht="15" x14ac:dyDescent="0.25">
      <c r="B233" s="9" t="s">
        <v>1593</v>
      </c>
      <c r="C233" s="3" t="s">
        <v>1594</v>
      </c>
      <c r="D233" s="3" t="s">
        <v>1483</v>
      </c>
      <c r="E233" s="3" t="s">
        <v>872</v>
      </c>
      <c r="F233" s="3"/>
      <c r="G233" s="3" t="s">
        <v>886</v>
      </c>
      <c r="H233" s="3" t="s">
        <v>52</v>
      </c>
      <c r="I233" s="8">
        <v>16310.193290721869</v>
      </c>
      <c r="J233" s="8">
        <v>1978</v>
      </c>
      <c r="K233" s="8">
        <v>0</v>
      </c>
      <c r="L233" s="8">
        <v>1123.3476003084329</v>
      </c>
      <c r="M233" s="39">
        <v>3.161687334485278E-5</v>
      </c>
      <c r="N233" s="39">
        <v>1.2166297521888853E-2</v>
      </c>
      <c r="O233" s="39">
        <v>1.3797676086402476E-3</v>
      </c>
    </row>
    <row r="234" spans="2:15" ht="15" x14ac:dyDescent="0.25">
      <c r="B234" s="9" t="s">
        <v>1595</v>
      </c>
      <c r="C234" s="3" t="s">
        <v>1596</v>
      </c>
      <c r="D234" s="3" t="s">
        <v>1489</v>
      </c>
      <c r="E234" s="3" t="s">
        <v>872</v>
      </c>
      <c r="F234" s="3"/>
      <c r="G234" s="3" t="s">
        <v>886</v>
      </c>
      <c r="H234" s="3" t="s">
        <v>52</v>
      </c>
      <c r="I234" s="8">
        <v>1694.8462999240278</v>
      </c>
      <c r="J234" s="8">
        <v>5589</v>
      </c>
      <c r="K234" s="8">
        <v>0</v>
      </c>
      <c r="L234" s="8">
        <v>329.832309661534</v>
      </c>
      <c r="M234" s="39">
        <v>1.2457094829682675E-5</v>
      </c>
      <c r="N234" s="39">
        <v>3.5722139884148143E-3</v>
      </c>
      <c r="O234" s="39">
        <v>4.0512120827874802E-4</v>
      </c>
    </row>
    <row r="235" spans="2:15" ht="15" x14ac:dyDescent="0.25">
      <c r="B235" s="9" t="s">
        <v>1597</v>
      </c>
      <c r="C235" s="3" t="s">
        <v>1598</v>
      </c>
      <c r="D235" s="3" t="s">
        <v>1483</v>
      </c>
      <c r="E235" s="3" t="s">
        <v>872</v>
      </c>
      <c r="F235" s="3"/>
      <c r="G235" s="3" t="s">
        <v>886</v>
      </c>
      <c r="H235" s="3" t="s">
        <v>52</v>
      </c>
      <c r="I235" s="8">
        <v>1130.9036948572334</v>
      </c>
      <c r="J235" s="8">
        <v>1228</v>
      </c>
      <c r="K235" s="8">
        <v>0</v>
      </c>
      <c r="L235" s="8">
        <v>48.356265852111058</v>
      </c>
      <c r="M235" s="39">
        <v>3.3241156316320303E-5</v>
      </c>
      <c r="N235" s="39">
        <v>5.2371742926482024E-4</v>
      </c>
      <c r="O235" s="39">
        <v>5.9394268772390839E-5</v>
      </c>
    </row>
    <row r="236" spans="2:15" ht="15" x14ac:dyDescent="0.25">
      <c r="B236" s="9" t="s">
        <v>1599</v>
      </c>
      <c r="C236" s="3" t="s">
        <v>1600</v>
      </c>
      <c r="D236" s="3" t="s">
        <v>1483</v>
      </c>
      <c r="E236" s="3" t="s">
        <v>872</v>
      </c>
      <c r="F236" s="3"/>
      <c r="G236" s="3" t="s">
        <v>886</v>
      </c>
      <c r="H236" s="3" t="s">
        <v>52</v>
      </c>
      <c r="I236" s="8">
        <v>6284.0617183765826</v>
      </c>
      <c r="J236" s="8">
        <v>47.12</v>
      </c>
      <c r="K236" s="8">
        <v>0</v>
      </c>
      <c r="L236" s="8">
        <v>10.310375703409763</v>
      </c>
      <c r="M236" s="39">
        <v>3.7459266835501437E-5</v>
      </c>
      <c r="N236" s="39">
        <v>1.1166543493367142E-4</v>
      </c>
      <c r="O236" s="39">
        <v>1.2663865062399428E-5</v>
      </c>
    </row>
    <row r="237" spans="2:15" ht="15" x14ac:dyDescent="0.25">
      <c r="B237" s="9" t="s">
        <v>1601</v>
      </c>
      <c r="C237" s="3" t="s">
        <v>1602</v>
      </c>
      <c r="D237" s="3" t="s">
        <v>1567</v>
      </c>
      <c r="E237" s="3" t="s">
        <v>872</v>
      </c>
      <c r="F237" s="3"/>
      <c r="G237" s="3" t="s">
        <v>1053</v>
      </c>
      <c r="H237" s="3" t="s">
        <v>50</v>
      </c>
      <c r="I237" s="8">
        <v>27860.647335266152</v>
      </c>
      <c r="J237" s="8">
        <v>750.4</v>
      </c>
      <c r="K237" s="8">
        <v>0</v>
      </c>
      <c r="L237" s="8">
        <v>795.4972623737508</v>
      </c>
      <c r="M237" s="39">
        <v>2.2769891592389306E-5</v>
      </c>
      <c r="N237" s="39">
        <v>8.6155490688988989E-3</v>
      </c>
      <c r="O237" s="39">
        <v>9.7708078522082561E-4</v>
      </c>
    </row>
    <row r="238" spans="2:15" ht="15" x14ac:dyDescent="0.25">
      <c r="B238" s="9" t="s">
        <v>1603</v>
      </c>
      <c r="C238" s="3" t="s">
        <v>1604</v>
      </c>
      <c r="D238" s="3" t="s">
        <v>1570</v>
      </c>
      <c r="E238" s="3" t="s">
        <v>872</v>
      </c>
      <c r="F238" s="3"/>
      <c r="G238" s="3" t="s">
        <v>1053</v>
      </c>
      <c r="H238" s="3" t="s">
        <v>50</v>
      </c>
      <c r="I238" s="8">
        <v>11316.932712506819</v>
      </c>
      <c r="J238" s="8">
        <v>365.97601783367674</v>
      </c>
      <c r="K238" s="8">
        <v>0</v>
      </c>
      <c r="L238" s="8">
        <v>157.59267309057751</v>
      </c>
      <c r="M238" s="39">
        <v>2.992732910686561E-5</v>
      </c>
      <c r="N238" s="39">
        <v>1.7067907988260291E-3</v>
      </c>
      <c r="O238" s="39">
        <v>1.9356543391351748E-4</v>
      </c>
    </row>
    <row r="239" spans="2:15" ht="15" x14ac:dyDescent="0.25">
      <c r="B239" s="9" t="s">
        <v>1605</v>
      </c>
      <c r="C239" s="3" t="s">
        <v>1606</v>
      </c>
      <c r="D239" s="3" t="s">
        <v>217</v>
      </c>
      <c r="E239" s="3" t="s">
        <v>872</v>
      </c>
      <c r="F239" s="3"/>
      <c r="G239" s="3" t="s">
        <v>1053</v>
      </c>
      <c r="H239" s="3" t="s">
        <v>50</v>
      </c>
      <c r="I239" s="8">
        <v>3589.9160146912218</v>
      </c>
      <c r="J239" s="8">
        <v>962.5</v>
      </c>
      <c r="K239" s="8">
        <v>1.5537830069505394</v>
      </c>
      <c r="L239" s="8">
        <v>133.0277259469897</v>
      </c>
      <c r="M239" s="39">
        <v>2.0168237455322499E-5</v>
      </c>
      <c r="N239" s="39">
        <v>1.42391465094613E-3</v>
      </c>
      <c r="O239" s="39">
        <v>1.6148473348683435E-4</v>
      </c>
    </row>
    <row r="240" spans="2:15" ht="15" x14ac:dyDescent="0.25">
      <c r="B240" s="9" t="s">
        <v>1607</v>
      </c>
      <c r="C240" s="3" t="s">
        <v>1608</v>
      </c>
      <c r="D240" s="3" t="s">
        <v>1502</v>
      </c>
      <c r="E240" s="3" t="s">
        <v>872</v>
      </c>
      <c r="F240" s="3"/>
      <c r="G240" s="3" t="s">
        <v>1053</v>
      </c>
      <c r="H240" s="3" t="s">
        <v>50</v>
      </c>
      <c r="I240" s="8">
        <v>4519.0952770006443</v>
      </c>
      <c r="J240" s="8">
        <v>969.99999999999989</v>
      </c>
      <c r="K240" s="8">
        <v>0</v>
      </c>
      <c r="L240" s="8">
        <v>166.79302803779126</v>
      </c>
      <c r="M240" s="39">
        <v>2.3314170667071703E-5</v>
      </c>
      <c r="N240" s="39">
        <v>1.8064342712152089E-3</v>
      </c>
      <c r="O240" s="39">
        <v>2.0486590025240776E-4</v>
      </c>
    </row>
    <row r="241" spans="2:15" ht="15" x14ac:dyDescent="0.25">
      <c r="B241" s="9" t="s">
        <v>1609</v>
      </c>
      <c r="C241" s="3" t="s">
        <v>1610</v>
      </c>
      <c r="D241" s="3" t="s">
        <v>1489</v>
      </c>
      <c r="E241" s="3" t="s">
        <v>872</v>
      </c>
      <c r="F241" s="3"/>
      <c r="G241" s="3" t="s">
        <v>959</v>
      </c>
      <c r="H241" s="3" t="s">
        <v>52</v>
      </c>
      <c r="I241" s="8">
        <v>796.39650304791508</v>
      </c>
      <c r="J241" s="8">
        <v>10691</v>
      </c>
      <c r="K241" s="8">
        <v>0</v>
      </c>
      <c r="L241" s="8">
        <v>296.46705597255442</v>
      </c>
      <c r="M241" s="39">
        <v>1.5587239761491385E-6</v>
      </c>
      <c r="N241" s="39">
        <v>3.2108551328281997E-3</v>
      </c>
      <c r="O241" s="39">
        <v>3.6413986262805311E-4</v>
      </c>
    </row>
    <row r="242" spans="2:15" ht="15" x14ac:dyDescent="0.25">
      <c r="B242" s="9" t="s">
        <v>1611</v>
      </c>
      <c r="C242" s="3" t="s">
        <v>1612</v>
      </c>
      <c r="D242" s="3" t="s">
        <v>1483</v>
      </c>
      <c r="E242" s="3" t="s">
        <v>872</v>
      </c>
      <c r="F242" s="3"/>
      <c r="G242" s="3" t="s">
        <v>896</v>
      </c>
      <c r="H242" s="3" t="s">
        <v>52</v>
      </c>
      <c r="I242" s="8">
        <v>886.36061674355358</v>
      </c>
      <c r="J242" s="8">
        <v>13903</v>
      </c>
      <c r="K242" s="8">
        <v>0</v>
      </c>
      <c r="L242" s="8">
        <v>429.08935500858979</v>
      </c>
      <c r="M242" s="39">
        <v>1.1608554522011246E-7</v>
      </c>
      <c r="N242" s="39">
        <v>4.6472069331670272E-3</v>
      </c>
      <c r="O242" s="39">
        <v>5.2703508076274276E-4</v>
      </c>
    </row>
    <row r="243" spans="2:15" ht="15" x14ac:dyDescent="0.25">
      <c r="B243" s="9" t="s">
        <v>1613</v>
      </c>
      <c r="C243" s="3" t="s">
        <v>1614</v>
      </c>
      <c r="D243" s="3" t="s">
        <v>1489</v>
      </c>
      <c r="E243" s="3" t="s">
        <v>872</v>
      </c>
      <c r="F243" s="3"/>
      <c r="G243" s="3" t="s">
        <v>896</v>
      </c>
      <c r="H243" s="3" t="s">
        <v>52</v>
      </c>
      <c r="I243" s="8">
        <v>330.38282878825277</v>
      </c>
      <c r="J243" s="8">
        <v>16723</v>
      </c>
      <c r="K243" s="8">
        <v>0</v>
      </c>
      <c r="L243" s="8">
        <v>192.38022302780041</v>
      </c>
      <c r="M243" s="39">
        <v>1.2689603194545212E-7</v>
      </c>
      <c r="N243" s="39">
        <v>2.0835536836869696E-3</v>
      </c>
      <c r="O243" s="39">
        <v>2.3629373508597421E-4</v>
      </c>
    </row>
    <row r="244" spans="2:15" ht="15" x14ac:dyDescent="0.25">
      <c r="B244" s="9" t="s">
        <v>1615</v>
      </c>
      <c r="C244" s="3" t="s">
        <v>1616</v>
      </c>
      <c r="D244" s="3" t="s">
        <v>1483</v>
      </c>
      <c r="E244" s="3" t="s">
        <v>872</v>
      </c>
      <c r="F244" s="3"/>
      <c r="G244" s="3" t="s">
        <v>896</v>
      </c>
      <c r="H244" s="3" t="s">
        <v>52</v>
      </c>
      <c r="I244" s="8">
        <v>36.624675420772697</v>
      </c>
      <c r="J244" s="8">
        <v>173591</v>
      </c>
      <c r="K244" s="8">
        <v>0</v>
      </c>
      <c r="L244" s="8">
        <v>221.3756025787383</v>
      </c>
      <c r="M244" s="39">
        <v>7.4040697819843885E-8</v>
      </c>
      <c r="N244" s="39">
        <v>2.3975850790270625E-3</v>
      </c>
      <c r="O244" s="39">
        <v>2.7190772090267902E-4</v>
      </c>
    </row>
    <row r="245" spans="2:15" ht="15" x14ac:dyDescent="0.25">
      <c r="B245" s="9" t="s">
        <v>1617</v>
      </c>
      <c r="C245" s="3" t="s">
        <v>1618</v>
      </c>
      <c r="D245" s="3" t="s">
        <v>1483</v>
      </c>
      <c r="E245" s="3" t="s">
        <v>872</v>
      </c>
      <c r="F245" s="3"/>
      <c r="G245" s="3" t="s">
        <v>896</v>
      </c>
      <c r="H245" s="3" t="s">
        <v>52</v>
      </c>
      <c r="I245" s="8">
        <v>31.299425880270398</v>
      </c>
      <c r="J245" s="8">
        <v>196261</v>
      </c>
      <c r="K245" s="8">
        <v>0</v>
      </c>
      <c r="L245" s="8">
        <v>213.89426760956113</v>
      </c>
      <c r="M245" s="39">
        <v>7.362509292755769E-7</v>
      </c>
      <c r="N245" s="39">
        <v>2.3165592709237385E-3</v>
      </c>
      <c r="O245" s="39">
        <v>2.6271866521143612E-4</v>
      </c>
    </row>
    <row r="246" spans="2:15" ht="15" x14ac:dyDescent="0.25">
      <c r="B246" s="9" t="s">
        <v>1619</v>
      </c>
      <c r="C246" s="3" t="s">
        <v>1620</v>
      </c>
      <c r="D246" s="3" t="s">
        <v>1483</v>
      </c>
      <c r="E246" s="3" t="s">
        <v>872</v>
      </c>
      <c r="F246" s="3"/>
      <c r="G246" s="3" t="s">
        <v>896</v>
      </c>
      <c r="H246" s="3" t="s">
        <v>52</v>
      </c>
      <c r="I246" s="8">
        <v>708.41033917993252</v>
      </c>
      <c r="J246" s="8">
        <v>2929</v>
      </c>
      <c r="K246" s="8">
        <v>0</v>
      </c>
      <c r="L246" s="8">
        <v>72.249197826510155</v>
      </c>
      <c r="M246" s="39">
        <v>1.2039246609421585E-6</v>
      </c>
      <c r="N246" s="39">
        <v>7.8248730511711886E-4</v>
      </c>
      <c r="O246" s="39">
        <v>8.8741101048232468E-5</v>
      </c>
    </row>
    <row r="247" spans="2:15" ht="15" x14ac:dyDescent="0.25">
      <c r="B247" s="9" t="s">
        <v>1621</v>
      </c>
      <c r="C247" s="3" t="s">
        <v>1622</v>
      </c>
      <c r="D247" s="3" t="s">
        <v>1483</v>
      </c>
      <c r="E247" s="3" t="s">
        <v>872</v>
      </c>
      <c r="F247" s="3"/>
      <c r="G247" s="3" t="s">
        <v>896</v>
      </c>
      <c r="H247" s="3" t="s">
        <v>52</v>
      </c>
      <c r="I247" s="8">
        <v>436.23574826484207</v>
      </c>
      <c r="J247" s="8">
        <v>13441</v>
      </c>
      <c r="K247" s="8">
        <v>0</v>
      </c>
      <c r="L247" s="8">
        <v>204.16514419979089</v>
      </c>
      <c r="M247" s="39">
        <v>3.0942655676954652E-6</v>
      </c>
      <c r="N247" s="39">
        <v>2.2111890275565574E-3</v>
      </c>
      <c r="O247" s="39">
        <v>2.5076873151542002E-4</v>
      </c>
    </row>
    <row r="248" spans="2:15" ht="15" x14ac:dyDescent="0.25">
      <c r="B248" s="9" t="s">
        <v>1623</v>
      </c>
      <c r="C248" s="3" t="s">
        <v>1624</v>
      </c>
      <c r="D248" s="3" t="s">
        <v>1483</v>
      </c>
      <c r="E248" s="3" t="s">
        <v>872</v>
      </c>
      <c r="F248" s="3"/>
      <c r="G248" s="3" t="s">
        <v>896</v>
      </c>
      <c r="H248" s="3" t="s">
        <v>52</v>
      </c>
      <c r="I248" s="8">
        <v>2200.3890381479264</v>
      </c>
      <c r="J248" s="8">
        <v>1964</v>
      </c>
      <c r="K248" s="8">
        <v>0</v>
      </c>
      <c r="L248" s="8">
        <v>150.47686094364528</v>
      </c>
      <c r="M248" s="39">
        <v>4.4003741219514584E-5</v>
      </c>
      <c r="N248" s="39">
        <v>1.6297237470375373E-3</v>
      </c>
      <c r="O248" s="39">
        <v>1.8482533680839154E-4</v>
      </c>
    </row>
    <row r="249" spans="2:15" ht="15" x14ac:dyDescent="0.25">
      <c r="B249" s="9" t="s">
        <v>1625</v>
      </c>
      <c r="C249" s="3" t="s">
        <v>1626</v>
      </c>
      <c r="D249" s="3" t="s">
        <v>1489</v>
      </c>
      <c r="E249" s="3" t="s">
        <v>872</v>
      </c>
      <c r="F249" s="3"/>
      <c r="G249" s="3" t="s">
        <v>896</v>
      </c>
      <c r="H249" s="3" t="s">
        <v>52</v>
      </c>
      <c r="I249" s="8">
        <v>1279.3640330024862</v>
      </c>
      <c r="J249" s="8">
        <v>4163</v>
      </c>
      <c r="K249" s="8">
        <v>0</v>
      </c>
      <c r="L249" s="8">
        <v>185.45105779324291</v>
      </c>
      <c r="M249" s="39">
        <v>1.3391264335670743E-7</v>
      </c>
      <c r="N249" s="39">
        <v>2.0085080915667668E-3</v>
      </c>
      <c r="O249" s="39">
        <v>2.2778288969587987E-4</v>
      </c>
    </row>
    <row r="250" spans="2:15" ht="15" x14ac:dyDescent="0.25">
      <c r="B250" s="9" t="s">
        <v>1627</v>
      </c>
      <c r="C250" s="3" t="s">
        <v>1628</v>
      </c>
      <c r="D250" s="3" t="s">
        <v>1489</v>
      </c>
      <c r="E250" s="3" t="s">
        <v>872</v>
      </c>
      <c r="F250" s="3"/>
      <c r="G250" s="3" t="s">
        <v>984</v>
      </c>
      <c r="H250" s="3" t="s">
        <v>52</v>
      </c>
      <c r="I250" s="8">
        <v>164.1907669877898</v>
      </c>
      <c r="J250" s="8">
        <v>20383</v>
      </c>
      <c r="K250" s="8">
        <v>0</v>
      </c>
      <c r="L250" s="8">
        <v>116.53210804153814</v>
      </c>
      <c r="M250" s="39">
        <v>1.6928544635286866E-6</v>
      </c>
      <c r="N250" s="39">
        <v>1.2620886864377328E-3</v>
      </c>
      <c r="O250" s="39">
        <v>1.431322130372944E-4</v>
      </c>
    </row>
    <row r="251" spans="2:15" ht="15" x14ac:dyDescent="0.25">
      <c r="B251" s="9" t="s">
        <v>1629</v>
      </c>
      <c r="C251" s="3" t="s">
        <v>1630</v>
      </c>
      <c r="D251" s="3" t="s">
        <v>1489</v>
      </c>
      <c r="E251" s="3" t="s">
        <v>872</v>
      </c>
      <c r="F251" s="3"/>
      <c r="G251" s="3" t="s">
        <v>984</v>
      </c>
      <c r="H251" s="3" t="s">
        <v>52</v>
      </c>
      <c r="I251" s="8">
        <v>1138.5166165412693</v>
      </c>
      <c r="J251" s="8">
        <v>6036</v>
      </c>
      <c r="K251" s="8">
        <v>0</v>
      </c>
      <c r="L251" s="8">
        <v>239.28604488282087</v>
      </c>
      <c r="M251" s="39">
        <v>2.7528561621399409E-7</v>
      </c>
      <c r="N251" s="39">
        <v>2.5915622324569217E-3</v>
      </c>
      <c r="O251" s="39">
        <v>2.9390647546520977E-4</v>
      </c>
    </row>
    <row r="252" spans="2:15" x14ac:dyDescent="0.2">
      <c r="B252" s="42"/>
      <c r="C252" s="43"/>
      <c r="D252" s="43"/>
      <c r="E252" s="43"/>
      <c r="F252" s="43"/>
      <c r="G252" s="43"/>
      <c r="H252" s="43"/>
      <c r="I252" s="12"/>
      <c r="J252" s="12"/>
      <c r="K252" s="12"/>
      <c r="L252" s="12"/>
      <c r="M252" s="12"/>
      <c r="N252" s="12"/>
      <c r="O252" s="12"/>
    </row>
    <row r="253" spans="2:15" x14ac:dyDescent="0.2">
      <c r="B253" s="31"/>
      <c r="C253" s="46"/>
      <c r="D253" s="46"/>
      <c r="E253" s="46"/>
      <c r="F253" s="46"/>
      <c r="G253" s="46"/>
      <c r="H253" s="46"/>
      <c r="I253" s="47"/>
      <c r="J253" s="47"/>
      <c r="K253" s="47"/>
      <c r="L253" s="47"/>
      <c r="M253" s="47"/>
      <c r="N253" s="47"/>
      <c r="O253" s="47"/>
    </row>
    <row r="255" spans="2:15" x14ac:dyDescent="0.2">
      <c r="B255" s="33" t="s">
        <v>63</v>
      </c>
    </row>
    <row r="257" spans="2:2" x14ac:dyDescent="0.2">
      <c r="B257" s="34" t="s">
        <v>64</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1806</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1805</v>
      </c>
      <c r="C11" s="44"/>
      <c r="D11" s="44"/>
      <c r="E11" s="44"/>
      <c r="F11" s="44"/>
      <c r="G11" s="44"/>
      <c r="H11" s="15"/>
      <c r="I11" s="15"/>
      <c r="J11" s="15">
        <v>22.597513767766237</v>
      </c>
      <c r="K11" s="15">
        <v>62566.011459418885</v>
      </c>
      <c r="L11" s="45"/>
      <c r="M11" s="45">
        <v>1</v>
      </c>
      <c r="N11" s="45">
        <v>7.681983445933778E-2</v>
      </c>
    </row>
    <row r="12" spans="2:14" ht="15" x14ac:dyDescent="0.25">
      <c r="B12" s="6" t="s">
        <v>70</v>
      </c>
      <c r="C12" s="36"/>
      <c r="D12" s="36"/>
      <c r="E12" s="36"/>
      <c r="F12" s="36"/>
      <c r="G12" s="36"/>
      <c r="H12" s="38"/>
      <c r="I12" s="38"/>
      <c r="J12" s="38">
        <v>0</v>
      </c>
      <c r="K12" s="38">
        <v>10104.611825509653</v>
      </c>
      <c r="L12" s="37"/>
      <c r="M12" s="37">
        <v>0.16156156480825212</v>
      </c>
      <c r="N12" s="37">
        <v>1.2411132663561501E-2</v>
      </c>
    </row>
    <row r="13" spans="2:14" ht="15" x14ac:dyDescent="0.25">
      <c r="B13" s="7" t="s">
        <v>1634</v>
      </c>
      <c r="C13" s="35"/>
      <c r="D13" s="35"/>
      <c r="E13" s="35"/>
      <c r="F13" s="35"/>
      <c r="G13" s="35"/>
      <c r="H13" s="8"/>
      <c r="I13" s="8"/>
      <c r="J13" s="8">
        <v>0</v>
      </c>
      <c r="K13" s="8">
        <v>4610.0153225415334</v>
      </c>
      <c r="L13" s="39"/>
      <c r="M13" s="39">
        <v>7.3709045152980254E-2</v>
      </c>
      <c r="N13" s="39">
        <v>5.6623166468077971E-3</v>
      </c>
    </row>
    <row r="14" spans="2:14" ht="15" x14ac:dyDescent="0.25">
      <c r="B14" s="9" t="s">
        <v>1635</v>
      </c>
      <c r="C14" s="3" t="s">
        <v>1636</v>
      </c>
      <c r="D14" s="3" t="s">
        <v>136</v>
      </c>
      <c r="E14" s="3" t="s">
        <v>1637</v>
      </c>
      <c r="F14" s="3" t="s">
        <v>1638</v>
      </c>
      <c r="G14" s="3" t="s">
        <v>73</v>
      </c>
      <c r="H14" s="8">
        <v>5625.731834760476</v>
      </c>
      <c r="I14" s="8">
        <v>2377</v>
      </c>
      <c r="J14" s="8">
        <v>0</v>
      </c>
      <c r="K14" s="8">
        <v>133.72364571233794</v>
      </c>
      <c r="L14" s="39">
        <v>7.2377978686981781E-4</v>
      </c>
      <c r="M14" s="39">
        <v>2.1380931624317935E-3</v>
      </c>
      <c r="N14" s="39">
        <v>1.642479627966524E-4</v>
      </c>
    </row>
    <row r="15" spans="2:14" ht="15" x14ac:dyDescent="0.25">
      <c r="B15" s="9" t="s">
        <v>1639</v>
      </c>
      <c r="C15" s="3" t="s">
        <v>1640</v>
      </c>
      <c r="D15" s="3" t="s">
        <v>136</v>
      </c>
      <c r="E15" s="3" t="s">
        <v>1641</v>
      </c>
      <c r="F15" s="3" t="s">
        <v>1638</v>
      </c>
      <c r="G15" s="3" t="s">
        <v>73</v>
      </c>
      <c r="H15" s="8">
        <v>8016.2566268263781</v>
      </c>
      <c r="I15" s="8">
        <v>1524</v>
      </c>
      <c r="J15" s="8">
        <v>0</v>
      </c>
      <c r="K15" s="8">
        <v>122.16775099289607</v>
      </c>
      <c r="L15" s="39">
        <v>1.1122477221090269E-4</v>
      </c>
      <c r="M15" s="39">
        <v>1.9533271896391398E-3</v>
      </c>
      <c r="N15" s="39">
        <v>1.5005427135300221E-4</v>
      </c>
    </row>
    <row r="16" spans="2:14" ht="15" x14ac:dyDescent="0.25">
      <c r="B16" s="9" t="s">
        <v>1642</v>
      </c>
      <c r="C16" s="3" t="s">
        <v>1643</v>
      </c>
      <c r="D16" s="3" t="s">
        <v>136</v>
      </c>
      <c r="E16" s="3" t="s">
        <v>1644</v>
      </c>
      <c r="F16" s="3" t="s">
        <v>1638</v>
      </c>
      <c r="G16" s="3" t="s">
        <v>73</v>
      </c>
      <c r="H16" s="8">
        <v>37140.522289811888</v>
      </c>
      <c r="I16" s="8">
        <v>1520</v>
      </c>
      <c r="J16" s="8">
        <v>0</v>
      </c>
      <c r="K16" s="8">
        <v>564.53593880536323</v>
      </c>
      <c r="L16" s="39">
        <v>2.9547295724423144E-4</v>
      </c>
      <c r="M16" s="39">
        <v>9.0263051405529739E-3</v>
      </c>
      <c r="N16" s="39">
        <v>6.9339926667674908E-4</v>
      </c>
    </row>
    <row r="17" spans="2:14" ht="15" x14ac:dyDescent="0.25">
      <c r="B17" s="9" t="s">
        <v>1645</v>
      </c>
      <c r="C17" s="3" t="s">
        <v>1646</v>
      </c>
      <c r="D17" s="3" t="s">
        <v>136</v>
      </c>
      <c r="E17" s="3" t="s">
        <v>1644</v>
      </c>
      <c r="F17" s="3" t="s">
        <v>1638</v>
      </c>
      <c r="G17" s="3" t="s">
        <v>73</v>
      </c>
      <c r="H17" s="8">
        <v>67477.750595506484</v>
      </c>
      <c r="I17" s="8">
        <v>2322</v>
      </c>
      <c r="J17" s="8">
        <v>0</v>
      </c>
      <c r="K17" s="8">
        <v>1566.8333688243822</v>
      </c>
      <c r="L17" s="39">
        <v>9.3383896552638854E-4</v>
      </c>
      <c r="M17" s="39">
        <v>2.5051932249587891E-2</v>
      </c>
      <c r="N17" s="39">
        <v>1.9244852882998873E-3</v>
      </c>
    </row>
    <row r="18" spans="2:14" ht="15" x14ac:dyDescent="0.25">
      <c r="B18" s="9" t="s">
        <v>1647</v>
      </c>
      <c r="C18" s="3" t="s">
        <v>1648</v>
      </c>
      <c r="D18" s="3" t="s">
        <v>136</v>
      </c>
      <c r="E18" s="3" t="s">
        <v>1649</v>
      </c>
      <c r="F18" s="3" t="s">
        <v>1638</v>
      </c>
      <c r="G18" s="3" t="s">
        <v>73</v>
      </c>
      <c r="H18" s="8">
        <v>5007.7279207418096</v>
      </c>
      <c r="I18" s="8">
        <v>12080</v>
      </c>
      <c r="J18" s="8">
        <v>0</v>
      </c>
      <c r="K18" s="8">
        <v>604.93353282429257</v>
      </c>
      <c r="L18" s="39">
        <v>1.8314894024374652E-3</v>
      </c>
      <c r="M18" s="39">
        <v>9.6722179788581216E-3</v>
      </c>
      <c r="N18" s="39">
        <v>7.4301818399051165E-4</v>
      </c>
    </row>
    <row r="19" spans="2:14" ht="15" x14ac:dyDescent="0.25">
      <c r="B19" s="9" t="s">
        <v>1650</v>
      </c>
      <c r="C19" s="3" t="s">
        <v>1651</v>
      </c>
      <c r="D19" s="3" t="s">
        <v>136</v>
      </c>
      <c r="E19" s="3" t="s">
        <v>1649</v>
      </c>
      <c r="F19" s="3" t="s">
        <v>1638</v>
      </c>
      <c r="G19" s="3" t="s">
        <v>73</v>
      </c>
      <c r="H19" s="8">
        <v>3083.5878124156425</v>
      </c>
      <c r="I19" s="8">
        <v>15110</v>
      </c>
      <c r="J19" s="8">
        <v>0</v>
      </c>
      <c r="K19" s="8">
        <v>465.93011845685874</v>
      </c>
      <c r="L19" s="39">
        <v>2.1261358833566481E-4</v>
      </c>
      <c r="M19" s="39">
        <v>7.4497071564040614E-3</v>
      </c>
      <c r="N19" s="39">
        <v>5.7228527052550398E-4</v>
      </c>
    </row>
    <row r="20" spans="2:14" ht="15" x14ac:dyDescent="0.25">
      <c r="B20" s="9" t="s">
        <v>1652</v>
      </c>
      <c r="C20" s="3" t="s">
        <v>1653</v>
      </c>
      <c r="D20" s="3" t="s">
        <v>136</v>
      </c>
      <c r="E20" s="3" t="s">
        <v>1649</v>
      </c>
      <c r="F20" s="3" t="s">
        <v>1638</v>
      </c>
      <c r="G20" s="3" t="s">
        <v>73</v>
      </c>
      <c r="H20" s="8">
        <v>1366.1275510065259</v>
      </c>
      <c r="I20" s="8">
        <v>22730</v>
      </c>
      <c r="J20" s="8">
        <v>0</v>
      </c>
      <c r="K20" s="8">
        <v>310.52079234372479</v>
      </c>
      <c r="L20" s="39">
        <v>1.7195135502342786E-4</v>
      </c>
      <c r="M20" s="39">
        <v>4.9648839542651233E-3</v>
      </c>
      <c r="N20" s="39">
        <v>3.8140156347646917E-4</v>
      </c>
    </row>
    <row r="21" spans="2:14" ht="15" x14ac:dyDescent="0.25">
      <c r="B21" s="9" t="s">
        <v>1654</v>
      </c>
      <c r="C21" s="3" t="s">
        <v>1655</v>
      </c>
      <c r="D21" s="3" t="s">
        <v>136</v>
      </c>
      <c r="E21" s="3" t="s">
        <v>1656</v>
      </c>
      <c r="F21" s="3" t="s">
        <v>1638</v>
      </c>
      <c r="G21" s="3" t="s">
        <v>73</v>
      </c>
      <c r="H21" s="8">
        <v>45726.754378860365</v>
      </c>
      <c r="I21" s="8">
        <v>1524</v>
      </c>
      <c r="J21" s="8">
        <v>0</v>
      </c>
      <c r="K21" s="8">
        <v>696.87573673388113</v>
      </c>
      <c r="L21" s="39">
        <v>2.394713620933193E-4</v>
      </c>
      <c r="M21" s="39">
        <v>1.1142272107810602E-2</v>
      </c>
      <c r="N21" s="39">
        <v>8.5594749882290716E-4</v>
      </c>
    </row>
    <row r="22" spans="2:14" ht="15" x14ac:dyDescent="0.25">
      <c r="B22" s="9" t="s">
        <v>1657</v>
      </c>
      <c r="C22" s="3" t="s">
        <v>1658</v>
      </c>
      <c r="D22" s="3" t="s">
        <v>136</v>
      </c>
      <c r="E22" s="3" t="s">
        <v>1656</v>
      </c>
      <c r="F22" s="3" t="s">
        <v>1638</v>
      </c>
      <c r="G22" s="3" t="s">
        <v>73</v>
      </c>
      <c r="H22" s="8">
        <v>6252.4637756525817</v>
      </c>
      <c r="I22" s="8">
        <v>2311</v>
      </c>
      <c r="J22" s="8">
        <v>0</v>
      </c>
      <c r="K22" s="8">
        <v>144.49443784779658</v>
      </c>
      <c r="L22" s="39">
        <v>8.0077325696299682E-5</v>
      </c>
      <c r="M22" s="39">
        <v>2.3103062134305482E-3</v>
      </c>
      <c r="N22" s="39">
        <v>1.7747734086611422E-4</v>
      </c>
    </row>
    <row r="23" spans="2:14" x14ac:dyDescent="0.2">
      <c r="B23" s="42"/>
      <c r="C23" s="43"/>
      <c r="D23" s="43"/>
      <c r="E23" s="43"/>
      <c r="F23" s="43"/>
      <c r="G23" s="43"/>
      <c r="H23" s="12"/>
      <c r="I23" s="12"/>
      <c r="J23" s="12"/>
      <c r="K23" s="12"/>
      <c r="L23" s="12"/>
      <c r="M23" s="12"/>
      <c r="N23" s="12"/>
    </row>
    <row r="24" spans="2:14" ht="15" x14ac:dyDescent="0.25">
      <c r="B24" s="7" t="s">
        <v>1659</v>
      </c>
      <c r="C24" s="35"/>
      <c r="D24" s="35"/>
      <c r="E24" s="35"/>
      <c r="F24" s="35"/>
      <c r="G24" s="35"/>
      <c r="H24" s="8"/>
      <c r="I24" s="8"/>
      <c r="J24" s="8">
        <v>0</v>
      </c>
      <c r="K24" s="8">
        <v>4984.3151117309762</v>
      </c>
      <c r="L24" s="39"/>
      <c r="M24" s="39">
        <v>7.9693684710947163E-2</v>
      </c>
      <c r="N24" s="39">
        <v>6.12205566694962E-3</v>
      </c>
    </row>
    <row r="25" spans="2:14" ht="15" x14ac:dyDescent="0.25">
      <c r="B25" s="9" t="s">
        <v>1660</v>
      </c>
      <c r="C25" s="3" t="s">
        <v>1661</v>
      </c>
      <c r="D25" s="3" t="s">
        <v>136</v>
      </c>
      <c r="E25" s="3" t="s">
        <v>1641</v>
      </c>
      <c r="F25" s="3" t="s">
        <v>1638</v>
      </c>
      <c r="G25" s="3" t="s">
        <v>73</v>
      </c>
      <c r="H25" s="8">
        <v>49563.958071358509</v>
      </c>
      <c r="I25" s="8">
        <v>1258</v>
      </c>
      <c r="J25" s="8">
        <v>0</v>
      </c>
      <c r="K25" s="8">
        <v>623.51459253779319</v>
      </c>
      <c r="L25" s="39">
        <v>2.3602868248728702E-3</v>
      </c>
      <c r="M25" s="39">
        <v>9.9693085682788906E-3</v>
      </c>
      <c r="N25" s="39">
        <v>7.6584063388924215E-4</v>
      </c>
    </row>
    <row r="26" spans="2:14" ht="15" x14ac:dyDescent="0.25">
      <c r="B26" s="9" t="s">
        <v>1662</v>
      </c>
      <c r="C26" s="3" t="s">
        <v>1663</v>
      </c>
      <c r="D26" s="3" t="s">
        <v>136</v>
      </c>
      <c r="E26" s="3" t="s">
        <v>1641</v>
      </c>
      <c r="F26" s="3" t="s">
        <v>1638</v>
      </c>
      <c r="G26" s="3" t="s">
        <v>73</v>
      </c>
      <c r="H26" s="8">
        <v>29080.109661614148</v>
      </c>
      <c r="I26" s="8">
        <v>3280</v>
      </c>
      <c r="J26" s="8">
        <v>0</v>
      </c>
      <c r="K26" s="8">
        <v>953.82759690136572</v>
      </c>
      <c r="L26" s="39">
        <v>3.1657843213722891E-3</v>
      </c>
      <c r="M26" s="39">
        <v>1.5250648097499465E-2</v>
      </c>
      <c r="N26" s="39">
        <v>1.1715522622475236E-3</v>
      </c>
    </row>
    <row r="27" spans="2:14" ht="15" x14ac:dyDescent="0.25">
      <c r="B27" s="9" t="s">
        <v>1664</v>
      </c>
      <c r="C27" s="3" t="s">
        <v>1665</v>
      </c>
      <c r="D27" s="3" t="s">
        <v>136</v>
      </c>
      <c r="E27" s="3" t="s">
        <v>1641</v>
      </c>
      <c r="F27" s="3" t="s">
        <v>1638</v>
      </c>
      <c r="G27" s="3" t="s">
        <v>73</v>
      </c>
      <c r="H27" s="8">
        <v>11604.270840741494</v>
      </c>
      <c r="I27" s="8">
        <v>2904</v>
      </c>
      <c r="J27" s="8">
        <v>0</v>
      </c>
      <c r="K27" s="8">
        <v>336.98802521538136</v>
      </c>
      <c r="L27" s="39">
        <v>1.6179328755815086E-3</v>
      </c>
      <c r="M27" s="39">
        <v>5.3880657283629689E-3</v>
      </c>
      <c r="N27" s="39">
        <v>4.1391031730887451E-4</v>
      </c>
    </row>
    <row r="28" spans="2:14" ht="15" x14ac:dyDescent="0.25">
      <c r="B28" s="9" t="s">
        <v>1666</v>
      </c>
      <c r="C28" s="3" t="s">
        <v>1667</v>
      </c>
      <c r="D28" s="3" t="s">
        <v>136</v>
      </c>
      <c r="E28" s="3" t="s">
        <v>1641</v>
      </c>
      <c r="F28" s="3" t="s">
        <v>1638</v>
      </c>
      <c r="G28" s="3" t="s">
        <v>73</v>
      </c>
      <c r="H28" s="8">
        <v>17283.769024509114</v>
      </c>
      <c r="I28" s="8">
        <v>2936</v>
      </c>
      <c r="J28" s="8">
        <v>0</v>
      </c>
      <c r="K28" s="8">
        <v>507.45145855968013</v>
      </c>
      <c r="L28" s="39">
        <v>1.6059500318851977E-3</v>
      </c>
      <c r="M28" s="39">
        <v>8.1135874514404425E-3</v>
      </c>
      <c r="N28" s="39">
        <v>6.2328444489101519E-4</v>
      </c>
    </row>
    <row r="29" spans="2:14" ht="15" x14ac:dyDescent="0.25">
      <c r="B29" s="9" t="s">
        <v>1668</v>
      </c>
      <c r="C29" s="3" t="s">
        <v>1669</v>
      </c>
      <c r="D29" s="3" t="s">
        <v>136</v>
      </c>
      <c r="E29" s="3" t="s">
        <v>1641</v>
      </c>
      <c r="F29" s="3" t="s">
        <v>1638</v>
      </c>
      <c r="G29" s="3" t="s">
        <v>73</v>
      </c>
      <c r="H29" s="8">
        <v>28886.761805289414</v>
      </c>
      <c r="I29" s="8">
        <v>1750</v>
      </c>
      <c r="J29" s="8">
        <v>0</v>
      </c>
      <c r="K29" s="8">
        <v>505.51833159401463</v>
      </c>
      <c r="L29" s="39">
        <v>2.240630497173178E-3</v>
      </c>
      <c r="M29" s="39">
        <v>8.0826788897916443E-3</v>
      </c>
      <c r="N29" s="39">
        <v>6.2091005430177826E-4</v>
      </c>
    </row>
    <row r="30" spans="2:14" ht="15" x14ac:dyDescent="0.25">
      <c r="B30" s="9" t="s">
        <v>1670</v>
      </c>
      <c r="C30" s="3" t="s">
        <v>1671</v>
      </c>
      <c r="D30" s="3" t="s">
        <v>136</v>
      </c>
      <c r="E30" s="3" t="s">
        <v>1644</v>
      </c>
      <c r="F30" s="3" t="s">
        <v>1638</v>
      </c>
      <c r="G30" s="3" t="s">
        <v>73</v>
      </c>
      <c r="H30" s="8">
        <v>18707.710321920527</v>
      </c>
      <c r="I30" s="8">
        <v>1687</v>
      </c>
      <c r="J30" s="8">
        <v>0</v>
      </c>
      <c r="K30" s="8">
        <v>315.59907313659164</v>
      </c>
      <c r="L30" s="39">
        <v>1.1281149263421765E-3</v>
      </c>
      <c r="M30" s="39">
        <v>5.0460800462673889E-3</v>
      </c>
      <c r="N30" s="39">
        <v>3.8763903382282833E-4</v>
      </c>
    </row>
    <row r="31" spans="2:14" ht="15" x14ac:dyDescent="0.25">
      <c r="B31" s="9" t="s">
        <v>1672</v>
      </c>
      <c r="C31" s="3" t="s">
        <v>1673</v>
      </c>
      <c r="D31" s="3" t="s">
        <v>136</v>
      </c>
      <c r="E31" s="3" t="s">
        <v>1649</v>
      </c>
      <c r="F31" s="3" t="s">
        <v>1638</v>
      </c>
      <c r="G31" s="3" t="s">
        <v>73</v>
      </c>
      <c r="H31" s="8">
        <v>23295.336728347494</v>
      </c>
      <c r="I31" s="8">
        <v>3225</v>
      </c>
      <c r="J31" s="8">
        <v>0</v>
      </c>
      <c r="K31" s="8">
        <v>751.2746094886794</v>
      </c>
      <c r="L31" s="39">
        <v>2.2216318995929873E-3</v>
      </c>
      <c r="M31" s="39">
        <v>1.2012049904111741E-2</v>
      </c>
      <c r="N31" s="39">
        <v>9.2276368515116817E-4</v>
      </c>
    </row>
    <row r="32" spans="2:14" ht="15" x14ac:dyDescent="0.25">
      <c r="B32" s="9" t="s">
        <v>1674</v>
      </c>
      <c r="C32" s="3" t="s">
        <v>1675</v>
      </c>
      <c r="D32" s="3" t="s">
        <v>136</v>
      </c>
      <c r="E32" s="3" t="s">
        <v>1649</v>
      </c>
      <c r="F32" s="3" t="s">
        <v>1638</v>
      </c>
      <c r="G32" s="3" t="s">
        <v>73</v>
      </c>
      <c r="H32" s="8">
        <v>1127.6487602710149</v>
      </c>
      <c r="I32" s="8">
        <v>31520</v>
      </c>
      <c r="J32" s="8">
        <v>0</v>
      </c>
      <c r="K32" s="8">
        <v>355.43488925257674</v>
      </c>
      <c r="L32" s="39">
        <v>1.2180960459726199E-3</v>
      </c>
      <c r="M32" s="39">
        <v>5.6830106773743116E-3</v>
      </c>
      <c r="N32" s="39">
        <v>4.3656793946654369E-4</v>
      </c>
    </row>
    <row r="33" spans="2:14" ht="15" x14ac:dyDescent="0.25">
      <c r="B33" s="9" t="s">
        <v>1676</v>
      </c>
      <c r="C33" s="3" t="s">
        <v>1677</v>
      </c>
      <c r="D33" s="3" t="s">
        <v>136</v>
      </c>
      <c r="E33" s="3" t="s">
        <v>1649</v>
      </c>
      <c r="F33" s="3" t="s">
        <v>1638</v>
      </c>
      <c r="G33" s="3" t="s">
        <v>73</v>
      </c>
      <c r="H33" s="8">
        <v>25782.158710309635</v>
      </c>
      <c r="I33" s="8">
        <v>1664</v>
      </c>
      <c r="J33" s="8">
        <v>0</v>
      </c>
      <c r="K33" s="8">
        <v>429.01512094324391</v>
      </c>
      <c r="L33" s="39">
        <v>3.1635043528052075E-3</v>
      </c>
      <c r="M33" s="39">
        <v>6.8594771835776159E-3</v>
      </c>
      <c r="N33" s="39">
        <v>5.2694390172003706E-4</v>
      </c>
    </row>
    <row r="34" spans="2:14" ht="15" x14ac:dyDescent="0.25">
      <c r="B34" s="9" t="s">
        <v>1678</v>
      </c>
      <c r="C34" s="3" t="s">
        <v>1679</v>
      </c>
      <c r="D34" s="3" t="s">
        <v>136</v>
      </c>
      <c r="E34" s="3" t="s">
        <v>1656</v>
      </c>
      <c r="F34" s="3" t="s">
        <v>1638</v>
      </c>
      <c r="G34" s="3" t="s">
        <v>73</v>
      </c>
      <c r="H34" s="8">
        <v>13487.96158042836</v>
      </c>
      <c r="I34" s="8">
        <v>1525</v>
      </c>
      <c r="J34" s="8">
        <v>0</v>
      </c>
      <c r="K34" s="8">
        <v>205.69141410164966</v>
      </c>
      <c r="L34" s="39">
        <v>1.4645462804054226E-3</v>
      </c>
      <c r="M34" s="39">
        <v>3.288778164242698E-3</v>
      </c>
      <c r="N34" s="39">
        <v>2.5264339415060889E-4</v>
      </c>
    </row>
    <row r="35" spans="2:14" x14ac:dyDescent="0.2">
      <c r="B35" s="42"/>
      <c r="C35" s="43"/>
      <c r="D35" s="43"/>
      <c r="E35" s="43"/>
      <c r="F35" s="43"/>
      <c r="G35" s="43"/>
      <c r="H35" s="12"/>
      <c r="I35" s="12"/>
      <c r="J35" s="12"/>
      <c r="K35" s="12"/>
      <c r="L35" s="12"/>
      <c r="M35" s="12"/>
      <c r="N35" s="12"/>
    </row>
    <row r="36" spans="2:14" ht="15" x14ac:dyDescent="0.25">
      <c r="B36" s="7" t="s">
        <v>1680</v>
      </c>
      <c r="C36" s="35"/>
      <c r="D36" s="35"/>
      <c r="E36" s="35"/>
      <c r="F36" s="35"/>
      <c r="G36" s="35"/>
      <c r="H36" s="8"/>
      <c r="I36" s="8"/>
      <c r="J36" s="8">
        <v>0</v>
      </c>
      <c r="K36" s="8">
        <v>510.28139123714249</v>
      </c>
      <c r="L36" s="39"/>
      <c r="M36" s="39">
        <v>8.1588349443246899E-3</v>
      </c>
      <c r="N36" s="39">
        <v>6.2676034980408313E-4</v>
      </c>
    </row>
    <row r="37" spans="2:14" ht="15" x14ac:dyDescent="0.25">
      <c r="B37" s="9" t="s">
        <v>1681</v>
      </c>
      <c r="C37" s="3" t="s">
        <v>1682</v>
      </c>
      <c r="D37" s="3" t="s">
        <v>136</v>
      </c>
      <c r="E37" s="3" t="s">
        <v>1641</v>
      </c>
      <c r="F37" s="3" t="s">
        <v>1683</v>
      </c>
      <c r="G37" s="3" t="s">
        <v>73</v>
      </c>
      <c r="H37" s="8">
        <v>15796.419140987173</v>
      </c>
      <c r="I37" s="8">
        <v>366.68</v>
      </c>
      <c r="J37" s="8">
        <v>0</v>
      </c>
      <c r="K37" s="8">
        <v>57.922309692827092</v>
      </c>
      <c r="L37" s="39">
        <v>7.4072916844699266E-4</v>
      </c>
      <c r="M37" s="39">
        <v>9.2611365511899193E-4</v>
      </c>
      <c r="N37" s="39">
        <v>7.1143897676773199E-5</v>
      </c>
    </row>
    <row r="38" spans="2:14" ht="15" x14ac:dyDescent="0.25">
      <c r="B38" s="9" t="s">
        <v>1684</v>
      </c>
      <c r="C38" s="3" t="s">
        <v>1685</v>
      </c>
      <c r="D38" s="3" t="s">
        <v>136</v>
      </c>
      <c r="E38" s="3" t="s">
        <v>1641</v>
      </c>
      <c r="F38" s="3" t="s">
        <v>1683</v>
      </c>
      <c r="G38" s="3" t="s">
        <v>73</v>
      </c>
      <c r="H38" s="8">
        <v>13218.593768238581</v>
      </c>
      <c r="I38" s="8">
        <v>362.09</v>
      </c>
      <c r="J38" s="8">
        <v>0</v>
      </c>
      <c r="K38" s="8">
        <v>47.863206179282585</v>
      </c>
      <c r="L38" s="39">
        <v>1.9669637502005424E-4</v>
      </c>
      <c r="M38" s="39">
        <v>7.6527971787524558E-4</v>
      </c>
      <c r="N38" s="39">
        <v>5.8788661242265086E-5</v>
      </c>
    </row>
    <row r="39" spans="2:14" ht="15" x14ac:dyDescent="0.25">
      <c r="B39" s="9" t="s">
        <v>1686</v>
      </c>
      <c r="C39" s="3" t="s">
        <v>1687</v>
      </c>
      <c r="D39" s="3" t="s">
        <v>136</v>
      </c>
      <c r="E39" s="3" t="s">
        <v>1644</v>
      </c>
      <c r="F39" s="3" t="s">
        <v>1683</v>
      </c>
      <c r="G39" s="3" t="s">
        <v>73</v>
      </c>
      <c r="H39" s="8">
        <v>2517.3483640459226</v>
      </c>
      <c r="I39" s="8">
        <v>3660.02</v>
      </c>
      <c r="J39" s="8">
        <v>0</v>
      </c>
      <c r="K39" s="8">
        <v>92.135453589514682</v>
      </c>
      <c r="L39" s="39">
        <v>9.5307894810316293E-4</v>
      </c>
      <c r="M39" s="39">
        <v>1.4731439775509921E-3</v>
      </c>
      <c r="N39" s="39">
        <v>1.1316667649023763E-4</v>
      </c>
    </row>
    <row r="40" spans="2:14" ht="15" x14ac:dyDescent="0.25">
      <c r="B40" s="9" t="s">
        <v>1688</v>
      </c>
      <c r="C40" s="3" t="s">
        <v>1689</v>
      </c>
      <c r="D40" s="3" t="s">
        <v>136</v>
      </c>
      <c r="E40" s="3" t="s">
        <v>1644</v>
      </c>
      <c r="F40" s="3" t="s">
        <v>1683</v>
      </c>
      <c r="G40" s="3" t="s">
        <v>73</v>
      </c>
      <c r="H40" s="8">
        <v>840.17304443764237</v>
      </c>
      <c r="I40" s="8">
        <v>3631.1</v>
      </c>
      <c r="J40" s="8">
        <v>0</v>
      </c>
      <c r="K40" s="8">
        <v>30.507523416270889</v>
      </c>
      <c r="L40" s="39">
        <v>1.1317694931560805E-4</v>
      </c>
      <c r="M40" s="39">
        <v>4.877815503128958E-4</v>
      </c>
      <c r="N40" s="39">
        <v>3.7471297947355801E-5</v>
      </c>
    </row>
    <row r="41" spans="2:14" ht="15" x14ac:dyDescent="0.25">
      <c r="B41" s="9" t="s">
        <v>1690</v>
      </c>
      <c r="C41" s="3" t="s">
        <v>1691</v>
      </c>
      <c r="D41" s="3" t="s">
        <v>136</v>
      </c>
      <c r="E41" s="3" t="s">
        <v>1649</v>
      </c>
      <c r="F41" s="3" t="s">
        <v>1683</v>
      </c>
      <c r="G41" s="3" t="s">
        <v>73</v>
      </c>
      <c r="H41" s="8">
        <v>3219.37791729231</v>
      </c>
      <c r="I41" s="8">
        <v>3651.4</v>
      </c>
      <c r="J41" s="8">
        <v>0</v>
      </c>
      <c r="K41" s="8">
        <v>117.55236528531097</v>
      </c>
      <c r="L41" s="39">
        <v>8.0879117807428535E-4</v>
      </c>
      <c r="M41" s="39">
        <v>1.8795322779703303E-3</v>
      </c>
      <c r="N41" s="39">
        <v>1.4438535845466281E-4</v>
      </c>
    </row>
    <row r="42" spans="2:14" ht="15" x14ac:dyDescent="0.25">
      <c r="B42" s="9" t="s">
        <v>1692</v>
      </c>
      <c r="C42" s="3" t="s">
        <v>1693</v>
      </c>
      <c r="D42" s="3" t="s">
        <v>136</v>
      </c>
      <c r="E42" s="3" t="s">
        <v>1649</v>
      </c>
      <c r="F42" s="3" t="s">
        <v>1683</v>
      </c>
      <c r="G42" s="3" t="s">
        <v>73</v>
      </c>
      <c r="H42" s="8">
        <v>980.90495389047885</v>
      </c>
      <c r="I42" s="8">
        <v>3629.58</v>
      </c>
      <c r="J42" s="8">
        <v>0</v>
      </c>
      <c r="K42" s="8">
        <v>35.602730032892055</v>
      </c>
      <c r="L42" s="39">
        <v>1.4202926548123899E-4</v>
      </c>
      <c r="M42" s="39">
        <v>5.6924826751270823E-4</v>
      </c>
      <c r="N42" s="39">
        <v>4.3729557676591078E-5</v>
      </c>
    </row>
    <row r="43" spans="2:14" ht="15" x14ac:dyDescent="0.25">
      <c r="B43" s="9" t="s">
        <v>1694</v>
      </c>
      <c r="C43" s="3" t="s">
        <v>1695</v>
      </c>
      <c r="D43" s="3" t="s">
        <v>136</v>
      </c>
      <c r="E43" s="3" t="s">
        <v>1656</v>
      </c>
      <c r="F43" s="3" t="s">
        <v>1683</v>
      </c>
      <c r="G43" s="3" t="s">
        <v>73</v>
      </c>
      <c r="H43" s="8">
        <v>2513.0947161763224</v>
      </c>
      <c r="I43" s="8">
        <v>3656.82</v>
      </c>
      <c r="J43" s="8">
        <v>0</v>
      </c>
      <c r="K43" s="8">
        <v>91.899350188367194</v>
      </c>
      <c r="L43" s="39">
        <v>1.6582643952289726E-3</v>
      </c>
      <c r="M43" s="39">
        <v>1.4693689453573122E-3</v>
      </c>
      <c r="N43" s="39">
        <v>1.1287667914204046E-4</v>
      </c>
    </row>
    <row r="44" spans="2:14" ht="15" x14ac:dyDescent="0.25">
      <c r="B44" s="9" t="s">
        <v>1696</v>
      </c>
      <c r="C44" s="3" t="s">
        <v>1697</v>
      </c>
      <c r="D44" s="3" t="s">
        <v>136</v>
      </c>
      <c r="E44" s="3" t="s">
        <v>1656</v>
      </c>
      <c r="F44" s="3" t="s">
        <v>1683</v>
      </c>
      <c r="G44" s="3" t="s">
        <v>73</v>
      </c>
      <c r="H44" s="8">
        <v>1013.0003369834596</v>
      </c>
      <c r="I44" s="8">
        <v>3632.62</v>
      </c>
      <c r="J44" s="8">
        <v>0</v>
      </c>
      <c r="K44" s="8">
        <v>36.79845285267703</v>
      </c>
      <c r="L44" s="39">
        <v>1.2921253937549416E-4</v>
      </c>
      <c r="M44" s="39">
        <v>5.883665526262141E-4</v>
      </c>
      <c r="N44" s="39">
        <v>4.5198221174157016E-5</v>
      </c>
    </row>
    <row r="45" spans="2:14" x14ac:dyDescent="0.2">
      <c r="B45" s="42"/>
      <c r="C45" s="43"/>
      <c r="D45" s="43"/>
      <c r="E45" s="43"/>
      <c r="F45" s="43"/>
      <c r="G45" s="43"/>
      <c r="H45" s="12"/>
      <c r="I45" s="12"/>
      <c r="J45" s="12"/>
      <c r="K45" s="12"/>
      <c r="L45" s="12"/>
      <c r="M45" s="12"/>
      <c r="N45" s="12"/>
    </row>
    <row r="46" spans="2:14" ht="15" x14ac:dyDescent="0.25">
      <c r="B46" s="7" t="s">
        <v>1698</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1699</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1700</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22.597513767766237</v>
      </c>
      <c r="K55" s="8">
        <v>52461.399633909234</v>
      </c>
      <c r="L55" s="39"/>
      <c r="M55" s="39">
        <v>0.83843843519174788</v>
      </c>
      <c r="N55" s="39">
        <v>6.4408701795776277E-2</v>
      </c>
    </row>
    <row r="56" spans="2:14" ht="15" x14ac:dyDescent="0.25">
      <c r="B56" s="7" t="s">
        <v>1701</v>
      </c>
      <c r="C56" s="35"/>
      <c r="D56" s="35"/>
      <c r="E56" s="35"/>
      <c r="F56" s="35"/>
      <c r="G56" s="35"/>
      <c r="H56" s="8"/>
      <c r="I56" s="8"/>
      <c r="J56" s="8">
        <v>22.597513767766237</v>
      </c>
      <c r="K56" s="8">
        <v>52461.399633909234</v>
      </c>
      <c r="L56" s="39"/>
      <c r="M56" s="39">
        <v>0.83843843519174788</v>
      </c>
      <c r="N56" s="39">
        <v>6.4408701795776277E-2</v>
      </c>
    </row>
    <row r="57" spans="2:14" ht="15" x14ac:dyDescent="0.25">
      <c r="B57" s="9" t="s">
        <v>1702</v>
      </c>
      <c r="C57" s="3" t="s">
        <v>1703</v>
      </c>
      <c r="D57" s="3" t="s">
        <v>1570</v>
      </c>
      <c r="E57" s="3"/>
      <c r="F57" s="3" t="s">
        <v>1704</v>
      </c>
      <c r="G57" s="3" t="s">
        <v>50</v>
      </c>
      <c r="H57" s="8">
        <v>1599.0528914066037</v>
      </c>
      <c r="I57" s="8">
        <v>23246.989999999998</v>
      </c>
      <c r="J57" s="8">
        <v>0</v>
      </c>
      <c r="K57" s="8">
        <v>1414.4389880922447</v>
      </c>
      <c r="L57" s="39">
        <v>1.5425924646094338E-4</v>
      </c>
      <c r="M57" s="39">
        <v>2.26153146887914E-2</v>
      </c>
      <c r="N57" s="39">
        <v>1.7373047306387856E-3</v>
      </c>
    </row>
    <row r="58" spans="2:14" ht="15" x14ac:dyDescent="0.25">
      <c r="B58" s="9" t="s">
        <v>1705</v>
      </c>
      <c r="C58" s="3" t="s">
        <v>1706</v>
      </c>
      <c r="D58" s="3" t="s">
        <v>1570</v>
      </c>
      <c r="E58" s="3"/>
      <c r="F58" s="3" t="s">
        <v>1704</v>
      </c>
      <c r="G58" s="3" t="s">
        <v>52</v>
      </c>
      <c r="H58" s="8">
        <v>22013.929538328357</v>
      </c>
      <c r="I58" s="8">
        <v>3111.2200000000003</v>
      </c>
      <c r="J58" s="8">
        <v>0</v>
      </c>
      <c r="K58" s="8">
        <v>2384.8279930464037</v>
      </c>
      <c r="L58" s="39">
        <v>1.1025001671899407E-3</v>
      </c>
      <c r="M58" s="39">
        <v>3.8130761379907528E-2</v>
      </c>
      <c r="N58" s="39">
        <v>2.9291987770130069E-3</v>
      </c>
    </row>
    <row r="59" spans="2:14" ht="15" x14ac:dyDescent="0.25">
      <c r="B59" s="9" t="s">
        <v>1707</v>
      </c>
      <c r="C59" s="3" t="s">
        <v>1708</v>
      </c>
      <c r="D59" s="3" t="s">
        <v>1570</v>
      </c>
      <c r="E59" s="3"/>
      <c r="F59" s="3" t="s">
        <v>1704</v>
      </c>
      <c r="G59" s="3" t="s">
        <v>52</v>
      </c>
      <c r="H59" s="8">
        <v>351096.96271049668</v>
      </c>
      <c r="I59" s="8">
        <v>448.04</v>
      </c>
      <c r="J59" s="8">
        <v>0</v>
      </c>
      <c r="K59" s="8">
        <v>5477.3769241110276</v>
      </c>
      <c r="L59" s="39">
        <v>6.1049097689746645E-4</v>
      </c>
      <c r="M59" s="39">
        <v>8.7577197638599488E-2</v>
      </c>
      <c r="N59" s="39">
        <v>6.7276658250099205E-3</v>
      </c>
    </row>
    <row r="60" spans="2:14" ht="15" x14ac:dyDescent="0.25">
      <c r="B60" s="9" t="s">
        <v>1709</v>
      </c>
      <c r="C60" s="3" t="s">
        <v>1710</v>
      </c>
      <c r="D60" s="3" t="s">
        <v>1489</v>
      </c>
      <c r="E60" s="3"/>
      <c r="F60" s="3" t="s">
        <v>1704</v>
      </c>
      <c r="G60" s="3" t="s">
        <v>52</v>
      </c>
      <c r="H60" s="8">
        <v>5460.0109597646524</v>
      </c>
      <c r="I60" s="8">
        <v>6142</v>
      </c>
      <c r="J60" s="8">
        <v>0</v>
      </c>
      <c r="K60" s="8">
        <v>1167.7021863010534</v>
      </c>
      <c r="L60" s="39">
        <v>2.3752417476892132E-5</v>
      </c>
      <c r="M60" s="39">
        <v>1.8670266182075727E-2</v>
      </c>
      <c r="N60" s="39">
        <v>1.4342467574188296E-3</v>
      </c>
    </row>
    <row r="61" spans="2:14" ht="15" x14ac:dyDescent="0.25">
      <c r="B61" s="9" t="s">
        <v>1711</v>
      </c>
      <c r="C61" s="3" t="s">
        <v>1712</v>
      </c>
      <c r="D61" s="3" t="s">
        <v>1489</v>
      </c>
      <c r="E61" s="3"/>
      <c r="F61" s="3" t="s">
        <v>1704</v>
      </c>
      <c r="G61" s="3" t="s">
        <v>52</v>
      </c>
      <c r="H61" s="8">
        <v>2413.9682213087217</v>
      </c>
      <c r="I61" s="8">
        <v>12070</v>
      </c>
      <c r="J61" s="8">
        <v>0</v>
      </c>
      <c r="K61" s="8">
        <v>1014.5362877296141</v>
      </c>
      <c r="L61" s="39">
        <v>2.0953985010053721E-5</v>
      </c>
      <c r="M61" s="39">
        <v>1.6221312904524596E-2</v>
      </c>
      <c r="N61" s="39">
        <v>1.2461185720386992E-3</v>
      </c>
    </row>
    <row r="62" spans="2:14" ht="15" x14ac:dyDescent="0.25">
      <c r="B62" s="9" t="s">
        <v>1713</v>
      </c>
      <c r="C62" s="3" t="s">
        <v>1714</v>
      </c>
      <c r="D62" s="3" t="s">
        <v>1502</v>
      </c>
      <c r="E62" s="3"/>
      <c r="F62" s="3" t="s">
        <v>1704</v>
      </c>
      <c r="G62" s="3" t="s">
        <v>52</v>
      </c>
      <c r="H62" s="8">
        <v>481.83727291019625</v>
      </c>
      <c r="I62" s="8">
        <v>4322</v>
      </c>
      <c r="J62" s="8">
        <v>0</v>
      </c>
      <c r="K62" s="8">
        <v>72.512674133099281</v>
      </c>
      <c r="L62" s="39">
        <v>1.5684419034887034E-5</v>
      </c>
      <c r="M62" s="39">
        <v>1.1593974418491327E-3</v>
      </c>
      <c r="N62" s="39">
        <v>8.9064719555430078E-5</v>
      </c>
    </row>
    <row r="63" spans="2:14" ht="15" x14ac:dyDescent="0.25">
      <c r="B63" s="9" t="s">
        <v>1715</v>
      </c>
      <c r="C63" s="3" t="s">
        <v>1716</v>
      </c>
      <c r="D63" s="3" t="s">
        <v>1567</v>
      </c>
      <c r="E63" s="3"/>
      <c r="F63" s="3" t="s">
        <v>1704</v>
      </c>
      <c r="G63" s="3" t="s">
        <v>50</v>
      </c>
      <c r="H63" s="8">
        <v>5115.4999178338539</v>
      </c>
      <c r="I63" s="8">
        <v>5242</v>
      </c>
      <c r="J63" s="8">
        <v>0</v>
      </c>
      <c r="K63" s="8">
        <v>1020.3278941970935</v>
      </c>
      <c r="L63" s="39">
        <v>9.7728897642353186E-5</v>
      </c>
      <c r="M63" s="39">
        <v>1.6313914284943519E-2</v>
      </c>
      <c r="N63" s="39">
        <v>1.2532321947531871E-3</v>
      </c>
    </row>
    <row r="64" spans="2:14" ht="15" x14ac:dyDescent="0.25">
      <c r="B64" s="9" t="s">
        <v>1717</v>
      </c>
      <c r="C64" s="3" t="s">
        <v>1718</v>
      </c>
      <c r="D64" s="3" t="s">
        <v>1502</v>
      </c>
      <c r="E64" s="3"/>
      <c r="F64" s="3" t="s">
        <v>1704</v>
      </c>
      <c r="G64" s="3" t="s">
        <v>52</v>
      </c>
      <c r="H64" s="8">
        <v>9650.656314215792</v>
      </c>
      <c r="I64" s="8">
        <v>1063</v>
      </c>
      <c r="J64" s="8">
        <v>0</v>
      </c>
      <c r="K64" s="8">
        <v>357.20611159102992</v>
      </c>
      <c r="L64" s="39">
        <v>1.8084483676660538E-4</v>
      </c>
      <c r="M64" s="39">
        <v>5.7113305631418575E-3</v>
      </c>
      <c r="N64" s="39">
        <v>4.3874346840311394E-4</v>
      </c>
    </row>
    <row r="65" spans="2:14" ht="15" x14ac:dyDescent="0.25">
      <c r="B65" s="9" t="s">
        <v>1719</v>
      </c>
      <c r="C65" s="3" t="s">
        <v>1720</v>
      </c>
      <c r="D65" s="3" t="s">
        <v>1489</v>
      </c>
      <c r="E65" s="3"/>
      <c r="F65" s="3" t="s">
        <v>1704</v>
      </c>
      <c r="G65" s="3" t="s">
        <v>52</v>
      </c>
      <c r="H65" s="8">
        <v>4598.8420337080024</v>
      </c>
      <c r="I65" s="8">
        <v>5920</v>
      </c>
      <c r="J65" s="8">
        <v>0</v>
      </c>
      <c r="K65" s="8">
        <v>947.97954331048209</v>
      </c>
      <c r="L65" s="39">
        <v>2.7850805840137314E-5</v>
      </c>
      <c r="M65" s="39">
        <v>1.5157144190022245E-2</v>
      </c>
      <c r="N65" s="39">
        <v>1.1643693075538222E-3</v>
      </c>
    </row>
    <row r="66" spans="2:14" ht="15" x14ac:dyDescent="0.25">
      <c r="B66" s="9" t="s">
        <v>1721</v>
      </c>
      <c r="C66" s="3" t="s">
        <v>1722</v>
      </c>
      <c r="D66" s="3" t="s">
        <v>1723</v>
      </c>
      <c r="E66" s="3"/>
      <c r="F66" s="3" t="s">
        <v>1704</v>
      </c>
      <c r="G66" s="3" t="s">
        <v>53</v>
      </c>
      <c r="H66" s="8">
        <v>2004.206570775418</v>
      </c>
      <c r="I66" s="8">
        <v>10330</v>
      </c>
      <c r="J66" s="8">
        <v>0</v>
      </c>
      <c r="K66" s="8">
        <v>92.233887035098192</v>
      </c>
      <c r="L66" s="39">
        <v>7.2117939207511947E-6</v>
      </c>
      <c r="M66" s="39">
        <v>1.4747178194533393E-3</v>
      </c>
      <c r="N66" s="39">
        <v>1.1328757876464111E-4</v>
      </c>
    </row>
    <row r="67" spans="2:14" ht="15" x14ac:dyDescent="0.25">
      <c r="B67" s="9" t="s">
        <v>1724</v>
      </c>
      <c r="C67" s="3" t="s">
        <v>1725</v>
      </c>
      <c r="D67" s="3" t="s">
        <v>1726</v>
      </c>
      <c r="E67" s="3"/>
      <c r="F67" s="3" t="s">
        <v>1704</v>
      </c>
      <c r="G67" s="3" t="s">
        <v>54</v>
      </c>
      <c r="H67" s="8">
        <v>29221.49177663264</v>
      </c>
      <c r="I67" s="8">
        <v>3678</v>
      </c>
      <c r="J67" s="8">
        <v>0</v>
      </c>
      <c r="K67" s="8">
        <v>2823.0890802903577</v>
      </c>
      <c r="L67" s="39">
        <v>5.5721575250953842E-4</v>
      </c>
      <c r="M67" s="39">
        <v>4.5138071336233127E-2</v>
      </c>
      <c r="N67" s="39">
        <v>3.4674991678632083E-3</v>
      </c>
    </row>
    <row r="68" spans="2:14" ht="15" x14ac:dyDescent="0.25">
      <c r="B68" s="9" t="s">
        <v>1727</v>
      </c>
      <c r="C68" s="3" t="s">
        <v>1728</v>
      </c>
      <c r="D68" s="3" t="s">
        <v>1502</v>
      </c>
      <c r="E68" s="3"/>
      <c r="F68" s="3" t="s">
        <v>1704</v>
      </c>
      <c r="G68" s="3" t="s">
        <v>52</v>
      </c>
      <c r="H68" s="8">
        <v>1021.9262551138327</v>
      </c>
      <c r="I68" s="8">
        <v>11247.5</v>
      </c>
      <c r="J68" s="8">
        <v>0</v>
      </c>
      <c r="K68" s="8">
        <v>400.22510361990038</v>
      </c>
      <c r="L68" s="39">
        <v>1.9281627454977973E-4</v>
      </c>
      <c r="M68" s="39">
        <v>6.3991566556901962E-3</v>
      </c>
      <c r="N68" s="39">
        <v>4.9158215496949043E-4</v>
      </c>
    </row>
    <row r="69" spans="2:14" ht="15" x14ac:dyDescent="0.25">
      <c r="B69" s="9" t="s">
        <v>1729</v>
      </c>
      <c r="C69" s="3" t="s">
        <v>1730</v>
      </c>
      <c r="D69" s="3" t="s">
        <v>1489</v>
      </c>
      <c r="E69" s="3"/>
      <c r="F69" s="3" t="s">
        <v>1704</v>
      </c>
      <c r="G69" s="3" t="s">
        <v>52</v>
      </c>
      <c r="H69" s="8">
        <v>1647.5670013863034</v>
      </c>
      <c r="I69" s="8">
        <v>7763</v>
      </c>
      <c r="J69" s="8">
        <v>0</v>
      </c>
      <c r="K69" s="8">
        <v>445.34998083892748</v>
      </c>
      <c r="L69" s="39">
        <v>1.3251990745188484E-5</v>
      </c>
      <c r="M69" s="39">
        <v>7.1206535227822231E-3</v>
      </c>
      <c r="N69" s="39">
        <v>5.4700742486243079E-4</v>
      </c>
    </row>
    <row r="70" spans="2:14" ht="15" x14ac:dyDescent="0.25">
      <c r="B70" s="9" t="s">
        <v>1731</v>
      </c>
      <c r="C70" s="3" t="s">
        <v>1732</v>
      </c>
      <c r="D70" s="3" t="s">
        <v>1502</v>
      </c>
      <c r="E70" s="3"/>
      <c r="F70" s="3" t="s">
        <v>1704</v>
      </c>
      <c r="G70" s="3" t="s">
        <v>52</v>
      </c>
      <c r="H70" s="8">
        <v>42458.540640058956</v>
      </c>
      <c r="I70" s="8">
        <v>2701</v>
      </c>
      <c r="J70" s="8">
        <v>0</v>
      </c>
      <c r="K70" s="8">
        <v>3993.1756461178747</v>
      </c>
      <c r="L70" s="39">
        <v>9.1730967633062982E-5</v>
      </c>
      <c r="M70" s="39">
        <v>6.3846461109204222E-2</v>
      </c>
      <c r="N70" s="39">
        <v>4.9046745732236156E-3</v>
      </c>
    </row>
    <row r="71" spans="2:14" ht="15" x14ac:dyDescent="0.25">
      <c r="B71" s="9" t="s">
        <v>1733</v>
      </c>
      <c r="C71" s="3" t="s">
        <v>1734</v>
      </c>
      <c r="D71" s="3" t="s">
        <v>1502</v>
      </c>
      <c r="E71" s="3"/>
      <c r="F71" s="3" t="s">
        <v>1704</v>
      </c>
      <c r="G71" s="3" t="s">
        <v>50</v>
      </c>
      <c r="H71" s="8">
        <v>1664.9555713718521</v>
      </c>
      <c r="I71" s="8">
        <v>11495</v>
      </c>
      <c r="J71" s="8">
        <v>0</v>
      </c>
      <c r="K71" s="8">
        <v>728.22617632534991</v>
      </c>
      <c r="L71" s="39">
        <v>5.3926315298635127E-5</v>
      </c>
      <c r="M71" s="39">
        <v>1.1643530955284321E-2</v>
      </c>
      <c r="N71" s="39">
        <v>8.9445412050711669E-4</v>
      </c>
    </row>
    <row r="72" spans="2:14" ht="15" x14ac:dyDescent="0.25">
      <c r="B72" s="9" t="s">
        <v>1735</v>
      </c>
      <c r="C72" s="3" t="s">
        <v>1736</v>
      </c>
      <c r="D72" s="3" t="s">
        <v>1502</v>
      </c>
      <c r="E72" s="3"/>
      <c r="F72" s="3" t="s">
        <v>1704</v>
      </c>
      <c r="G72" s="3" t="s">
        <v>58</v>
      </c>
      <c r="H72" s="8">
        <v>98332.362985310363</v>
      </c>
      <c r="I72" s="8">
        <v>731</v>
      </c>
      <c r="J72" s="8">
        <v>0</v>
      </c>
      <c r="K72" s="8">
        <v>3076.5049742494057</v>
      </c>
      <c r="L72" s="39">
        <v>9.1964467371131138E-5</v>
      </c>
      <c r="M72" s="39">
        <v>4.9189911137930885E-2</v>
      </c>
      <c r="N72" s="39">
        <v>3.7787608306853863E-3</v>
      </c>
    </row>
    <row r="73" spans="2:14" ht="15" x14ac:dyDescent="0.25">
      <c r="B73" s="9" t="s">
        <v>1737</v>
      </c>
      <c r="C73" s="3" t="s">
        <v>1738</v>
      </c>
      <c r="D73" s="3" t="s">
        <v>217</v>
      </c>
      <c r="E73" s="3"/>
      <c r="F73" s="3" t="s">
        <v>1704</v>
      </c>
      <c r="G73" s="3" t="s">
        <v>51</v>
      </c>
      <c r="H73" s="8">
        <v>8941.9460222066537</v>
      </c>
      <c r="I73" s="8">
        <v>2762</v>
      </c>
      <c r="J73" s="8">
        <v>0</v>
      </c>
      <c r="K73" s="8">
        <v>581.58037788047761</v>
      </c>
      <c r="L73" s="39">
        <v>1.6288623364764363E-4</v>
      </c>
      <c r="M73" s="39">
        <v>9.2988268658608635E-3</v>
      </c>
      <c r="N73" s="39">
        <v>7.143343405014743E-4</v>
      </c>
    </row>
    <row r="74" spans="2:14" ht="15" x14ac:dyDescent="0.25">
      <c r="B74" s="9" t="s">
        <v>1739</v>
      </c>
      <c r="C74" s="3" t="s">
        <v>1740</v>
      </c>
      <c r="D74" s="3" t="s">
        <v>1489</v>
      </c>
      <c r="E74" s="3"/>
      <c r="F74" s="3" t="s">
        <v>1704</v>
      </c>
      <c r="G74" s="3" t="s">
        <v>52</v>
      </c>
      <c r="H74" s="8">
        <v>806.87311641852102</v>
      </c>
      <c r="I74" s="8">
        <v>24724</v>
      </c>
      <c r="J74" s="8">
        <v>0.39739568209191128</v>
      </c>
      <c r="K74" s="8">
        <v>695.02613466754701</v>
      </c>
      <c r="L74" s="39">
        <v>4.6640064532862487E-5</v>
      </c>
      <c r="M74" s="39">
        <v>1.110634509956672E-2</v>
      </c>
      <c r="N74" s="39">
        <v>8.5318759199699281E-4</v>
      </c>
    </row>
    <row r="75" spans="2:14" ht="15" x14ac:dyDescent="0.25">
      <c r="B75" s="9" t="s">
        <v>1741</v>
      </c>
      <c r="C75" s="3" t="s">
        <v>1742</v>
      </c>
      <c r="D75" s="3" t="s">
        <v>1502</v>
      </c>
      <c r="E75" s="3"/>
      <c r="F75" s="3" t="s">
        <v>1704</v>
      </c>
      <c r="G75" s="3" t="s">
        <v>52</v>
      </c>
      <c r="H75" s="8">
        <v>2043.1569674153573</v>
      </c>
      <c r="I75" s="8">
        <v>4181</v>
      </c>
      <c r="J75" s="8">
        <v>0</v>
      </c>
      <c r="K75" s="8">
        <v>297.44773575729204</v>
      </c>
      <c r="L75" s="39">
        <v>2.3014464627754792E-5</v>
      </c>
      <c r="M75" s="39">
        <v>4.7558602415878311E-3</v>
      </c>
      <c r="N75" s="39">
        <v>3.6534439647052338E-4</v>
      </c>
    </row>
    <row r="76" spans="2:14" ht="15" x14ac:dyDescent="0.25">
      <c r="B76" s="9" t="s">
        <v>1743</v>
      </c>
      <c r="C76" s="3" t="s">
        <v>1744</v>
      </c>
      <c r="D76" s="3" t="s">
        <v>1745</v>
      </c>
      <c r="E76" s="3"/>
      <c r="F76" s="3" t="s">
        <v>1704</v>
      </c>
      <c r="G76" s="3" t="s">
        <v>55</v>
      </c>
      <c r="H76" s="8">
        <v>3157.5860674619303</v>
      </c>
      <c r="I76" s="8">
        <v>2243000</v>
      </c>
      <c r="J76" s="8">
        <v>0</v>
      </c>
      <c r="K76" s="8">
        <v>2286.2198792934109</v>
      </c>
      <c r="L76" s="39">
        <v>1.1292705263104565E-4</v>
      </c>
      <c r="M76" s="39">
        <v>3.6554126726757945E-2</v>
      </c>
      <c r="N76" s="39">
        <v>2.8080819639552E-3</v>
      </c>
    </row>
    <row r="77" spans="2:14" ht="15" x14ac:dyDescent="0.25">
      <c r="B77" s="9" t="s">
        <v>1746</v>
      </c>
      <c r="C77" s="3" t="s">
        <v>1747</v>
      </c>
      <c r="D77" s="3" t="s">
        <v>1489</v>
      </c>
      <c r="E77" s="3"/>
      <c r="F77" s="3" t="s">
        <v>1704</v>
      </c>
      <c r="G77" s="3" t="s">
        <v>52</v>
      </c>
      <c r="H77" s="8">
        <v>1567.1448654374337</v>
      </c>
      <c r="I77" s="8">
        <v>21188</v>
      </c>
      <c r="J77" s="8">
        <v>0</v>
      </c>
      <c r="K77" s="8">
        <v>1156.1864495380096</v>
      </c>
      <c r="L77" s="39">
        <v>1.311418297437183E-4</v>
      </c>
      <c r="M77" s="39">
        <v>1.8486142290580921E-2</v>
      </c>
      <c r="N77" s="39">
        <v>1.4201023905541896E-3</v>
      </c>
    </row>
    <row r="78" spans="2:14" ht="15" x14ac:dyDescent="0.25">
      <c r="B78" s="9" t="s">
        <v>1748</v>
      </c>
      <c r="C78" s="3" t="s">
        <v>1749</v>
      </c>
      <c r="D78" s="3" t="s">
        <v>1567</v>
      </c>
      <c r="E78" s="3"/>
      <c r="F78" s="3" t="s">
        <v>1704</v>
      </c>
      <c r="G78" s="3" t="s">
        <v>50</v>
      </c>
      <c r="H78" s="8">
        <v>712.93136738671853</v>
      </c>
      <c r="I78" s="8">
        <v>5522</v>
      </c>
      <c r="J78" s="8">
        <v>0</v>
      </c>
      <c r="K78" s="8">
        <v>149.79550675102212</v>
      </c>
      <c r="L78" s="39">
        <v>1.7388569936261429E-4</v>
      </c>
      <c r="M78" s="39">
        <v>2.3950644408568932E-3</v>
      </c>
      <c r="N78" s="39">
        <v>1.8398845386607295E-4</v>
      </c>
    </row>
    <row r="79" spans="2:14" ht="15" x14ac:dyDescent="0.25">
      <c r="B79" s="9" t="s">
        <v>1750</v>
      </c>
      <c r="C79" s="3" t="s">
        <v>1751</v>
      </c>
      <c r="D79" s="3" t="s">
        <v>1489</v>
      </c>
      <c r="E79" s="3"/>
      <c r="F79" s="3" t="s">
        <v>1704</v>
      </c>
      <c r="G79" s="3" t="s">
        <v>52</v>
      </c>
      <c r="H79" s="8">
        <v>169.53855686122691</v>
      </c>
      <c r="I79" s="8">
        <v>22470</v>
      </c>
      <c r="J79" s="8">
        <v>0</v>
      </c>
      <c r="K79" s="8">
        <v>132.64788240426583</v>
      </c>
      <c r="L79" s="39">
        <v>6.8918112545214184E-6</v>
      </c>
      <c r="M79" s="39">
        <v>2.120892897204716E-3</v>
      </c>
      <c r="N79" s="39">
        <v>1.6292664126925157E-4</v>
      </c>
    </row>
    <row r="80" spans="2:14" ht="15" x14ac:dyDescent="0.25">
      <c r="B80" s="9" t="s">
        <v>1752</v>
      </c>
      <c r="C80" s="3" t="s">
        <v>1753</v>
      </c>
      <c r="D80" s="3" t="s">
        <v>1489</v>
      </c>
      <c r="E80" s="3"/>
      <c r="F80" s="3" t="s">
        <v>1704</v>
      </c>
      <c r="G80" s="3" t="s">
        <v>52</v>
      </c>
      <c r="H80" s="8">
        <v>3597.2604054222029</v>
      </c>
      <c r="I80" s="8">
        <v>4133</v>
      </c>
      <c r="J80" s="8">
        <v>0</v>
      </c>
      <c r="K80" s="8">
        <v>517.68555803849597</v>
      </c>
      <c r="L80" s="39">
        <v>9.9234769804750427E-5</v>
      </c>
      <c r="M80" s="39">
        <v>8.2772193805786421E-3</v>
      </c>
      <c r="N80" s="39">
        <v>6.3585462259967368E-4</v>
      </c>
    </row>
    <row r="81" spans="2:14" ht="15" x14ac:dyDescent="0.25">
      <c r="B81" s="9" t="s">
        <v>1754</v>
      </c>
      <c r="C81" s="3" t="s">
        <v>1755</v>
      </c>
      <c r="D81" s="3" t="s">
        <v>1570</v>
      </c>
      <c r="E81" s="3"/>
      <c r="F81" s="3" t="s">
        <v>1704</v>
      </c>
      <c r="G81" s="3" t="s">
        <v>50</v>
      </c>
      <c r="H81" s="8">
        <v>1343.2670276642318</v>
      </c>
      <c r="I81" s="8">
        <v>16026</v>
      </c>
      <c r="J81" s="8">
        <v>0</v>
      </c>
      <c r="K81" s="8">
        <v>819.1098604236023</v>
      </c>
      <c r="L81" s="39">
        <v>1.6206648926920874E-4</v>
      </c>
      <c r="M81" s="39">
        <v>1.309666052344682E-2</v>
      </c>
      <c r="N81" s="39">
        <v>1.0060832933813288E-3</v>
      </c>
    </row>
    <row r="82" spans="2:14" ht="15" x14ac:dyDescent="0.25">
      <c r="B82" s="9" t="s">
        <v>1756</v>
      </c>
      <c r="C82" s="3" t="s">
        <v>1757</v>
      </c>
      <c r="D82" s="3" t="s">
        <v>1570</v>
      </c>
      <c r="E82" s="3"/>
      <c r="F82" s="3" t="s">
        <v>1704</v>
      </c>
      <c r="G82" s="3" t="s">
        <v>50</v>
      </c>
      <c r="H82" s="8">
        <v>7236.4707357471079</v>
      </c>
      <c r="I82" s="8">
        <v>5559</v>
      </c>
      <c r="J82" s="8">
        <v>0</v>
      </c>
      <c r="K82" s="8">
        <v>1530.6579282212188</v>
      </c>
      <c r="L82" s="39">
        <v>1.1686712374330162E-4</v>
      </c>
      <c r="M82" s="39">
        <v>2.4473526973620718E-2</v>
      </c>
      <c r="N82" s="39">
        <v>1.8800522907496814E-3</v>
      </c>
    </row>
    <row r="83" spans="2:14" ht="15" x14ac:dyDescent="0.25">
      <c r="B83" s="9" t="s">
        <v>1758</v>
      </c>
      <c r="C83" s="3" t="s">
        <v>1759</v>
      </c>
      <c r="D83" s="3" t="s">
        <v>1570</v>
      </c>
      <c r="E83" s="3"/>
      <c r="F83" s="3" t="s">
        <v>1704</v>
      </c>
      <c r="G83" s="3" t="s">
        <v>50</v>
      </c>
      <c r="H83" s="8">
        <v>1799.7169882326946</v>
      </c>
      <c r="I83" s="8">
        <v>5938.4</v>
      </c>
      <c r="J83" s="8">
        <v>0</v>
      </c>
      <c r="K83" s="8">
        <v>406.65706778010417</v>
      </c>
      <c r="L83" s="39">
        <v>1.2553829438007079E-3</v>
      </c>
      <c r="M83" s="39">
        <v>6.5019966472166105E-3</v>
      </c>
      <c r="N83" s="39">
        <v>4.9948230609434929E-4</v>
      </c>
    </row>
    <row r="84" spans="2:14" ht="15" x14ac:dyDescent="0.25">
      <c r="B84" s="9" t="s">
        <v>1760</v>
      </c>
      <c r="C84" s="3" t="s">
        <v>1761</v>
      </c>
      <c r="D84" s="3" t="s">
        <v>1567</v>
      </c>
      <c r="E84" s="3"/>
      <c r="F84" s="3" t="s">
        <v>1704</v>
      </c>
      <c r="G84" s="3" t="s">
        <v>50</v>
      </c>
      <c r="H84" s="8">
        <v>1387.3905236101223</v>
      </c>
      <c r="I84" s="8">
        <v>22900</v>
      </c>
      <c r="J84" s="8">
        <v>0</v>
      </c>
      <c r="K84" s="8">
        <v>1208.8957958995929</v>
      </c>
      <c r="L84" s="39">
        <v>6.2751445030377368E-4</v>
      </c>
      <c r="M84" s="39">
        <v>1.9328906428902289E-2</v>
      </c>
      <c r="N84" s="39">
        <v>1.4848433921483036E-3</v>
      </c>
    </row>
    <row r="85" spans="2:14" ht="15" x14ac:dyDescent="0.25">
      <c r="B85" s="9" t="s">
        <v>1762</v>
      </c>
      <c r="C85" s="3" t="s">
        <v>1763</v>
      </c>
      <c r="D85" s="3" t="s">
        <v>1745</v>
      </c>
      <c r="E85" s="3"/>
      <c r="F85" s="3" t="s">
        <v>1704</v>
      </c>
      <c r="G85" s="3" t="s">
        <v>55</v>
      </c>
      <c r="H85" s="8">
        <v>37259.35822931608</v>
      </c>
      <c r="I85" s="8">
        <v>164300</v>
      </c>
      <c r="J85" s="8">
        <v>0</v>
      </c>
      <c r="K85" s="8">
        <v>1976.08881342463</v>
      </c>
      <c r="L85" s="39">
        <v>6.2340572832588045E-6</v>
      </c>
      <c r="M85" s="39">
        <v>3.1595474067690144E-2</v>
      </c>
      <c r="N85" s="39">
        <v>2.4271590875442565E-3</v>
      </c>
    </row>
    <row r="86" spans="2:14" ht="15" x14ac:dyDescent="0.25">
      <c r="B86" s="9" t="s">
        <v>1764</v>
      </c>
      <c r="C86" s="3" t="s">
        <v>1765</v>
      </c>
      <c r="D86" s="3" t="s">
        <v>1502</v>
      </c>
      <c r="E86" s="3"/>
      <c r="F86" s="3" t="s">
        <v>1704</v>
      </c>
      <c r="G86" s="3" t="s">
        <v>52</v>
      </c>
      <c r="H86" s="8">
        <v>335.33857116853198</v>
      </c>
      <c r="I86" s="8">
        <v>72367</v>
      </c>
      <c r="J86" s="8">
        <v>0</v>
      </c>
      <c r="K86" s="8">
        <v>844.99248303135573</v>
      </c>
      <c r="L86" s="39">
        <v>1.9862028452120544E-4</v>
      </c>
      <c r="M86" s="39">
        <v>1.3510495026153129E-2</v>
      </c>
      <c r="N86" s="39">
        <v>1.03787399137279E-3</v>
      </c>
    </row>
    <row r="87" spans="2:14" ht="15" x14ac:dyDescent="0.25">
      <c r="B87" s="9" t="s">
        <v>1766</v>
      </c>
      <c r="C87" s="3" t="s">
        <v>1767</v>
      </c>
      <c r="D87" s="3" t="s">
        <v>1489</v>
      </c>
      <c r="E87" s="3"/>
      <c r="F87" s="3" t="s">
        <v>1704</v>
      </c>
      <c r="G87" s="3" t="s">
        <v>52</v>
      </c>
      <c r="H87" s="8">
        <v>4168.909642057064</v>
      </c>
      <c r="I87" s="8">
        <v>4952</v>
      </c>
      <c r="J87" s="8">
        <v>0</v>
      </c>
      <c r="K87" s="8">
        <v>718.83941985972365</v>
      </c>
      <c r="L87" s="39">
        <v>3.5121395468046031E-5</v>
      </c>
      <c r="M87" s="39">
        <v>1.1493447103549218E-2</v>
      </c>
      <c r="N87" s="39">
        <v>8.8292470386180629E-4</v>
      </c>
    </row>
    <row r="88" spans="2:14" ht="15" x14ac:dyDescent="0.25">
      <c r="B88" s="9" t="s">
        <v>1768</v>
      </c>
      <c r="C88" s="3" t="s">
        <v>1769</v>
      </c>
      <c r="D88" s="3" t="s">
        <v>1489</v>
      </c>
      <c r="E88" s="3"/>
      <c r="F88" s="3" t="s">
        <v>1704</v>
      </c>
      <c r="G88" s="3" t="s">
        <v>52</v>
      </c>
      <c r="H88" s="8">
        <v>360.33029335144391</v>
      </c>
      <c r="I88" s="8">
        <v>3934</v>
      </c>
      <c r="J88" s="8">
        <v>0</v>
      </c>
      <c r="K88" s="8">
        <v>49.358720997782186</v>
      </c>
      <c r="L88" s="39">
        <v>3.6656184471154008E-6</v>
      </c>
      <c r="M88" s="39">
        <v>7.8919134540167337E-4</v>
      </c>
      <c r="N88" s="39">
        <v>6.0625548510498614E-5</v>
      </c>
    </row>
    <row r="89" spans="2:14" ht="15" x14ac:dyDescent="0.25">
      <c r="B89" s="9" t="s">
        <v>1770</v>
      </c>
      <c r="C89" s="3" t="s">
        <v>1771</v>
      </c>
      <c r="D89" s="3" t="s">
        <v>1502</v>
      </c>
      <c r="E89" s="3"/>
      <c r="F89" s="3" t="s">
        <v>1704</v>
      </c>
      <c r="G89" s="3" t="s">
        <v>52</v>
      </c>
      <c r="H89" s="8">
        <v>117.37284705101401</v>
      </c>
      <c r="I89" s="8">
        <v>32009</v>
      </c>
      <c r="J89" s="8">
        <v>0</v>
      </c>
      <c r="K89" s="8">
        <v>130.81830341621074</v>
      </c>
      <c r="L89" s="39">
        <v>6.1208201424183353E-4</v>
      </c>
      <c r="M89" s="39">
        <v>2.0916399531673954E-3</v>
      </c>
      <c r="N89" s="39">
        <v>1.6067943495085636E-4</v>
      </c>
    </row>
    <row r="90" spans="2:14" ht="15" x14ac:dyDescent="0.25">
      <c r="B90" s="9" t="s">
        <v>1772</v>
      </c>
      <c r="C90" s="3" t="s">
        <v>1773</v>
      </c>
      <c r="D90" s="3" t="s">
        <v>1567</v>
      </c>
      <c r="E90" s="3"/>
      <c r="F90" s="3" t="s">
        <v>1704</v>
      </c>
      <c r="G90" s="3" t="s">
        <v>50</v>
      </c>
      <c r="H90" s="8">
        <v>4373.6600530335963</v>
      </c>
      <c r="I90" s="8">
        <v>7772</v>
      </c>
      <c r="J90" s="8">
        <v>0</v>
      </c>
      <c r="K90" s="8">
        <v>1293.3988697182829</v>
      </c>
      <c r="L90" s="39">
        <v>1.1665053203694477E-3</v>
      </c>
      <c r="M90" s="39">
        <v>2.0680017097279318E-2</v>
      </c>
      <c r="N90" s="39">
        <v>1.5886354900292723E-3</v>
      </c>
    </row>
    <row r="91" spans="2:14" ht="15" x14ac:dyDescent="0.25">
      <c r="B91" s="9" t="s">
        <v>1774</v>
      </c>
      <c r="C91" s="3" t="s">
        <v>1775</v>
      </c>
      <c r="D91" s="3" t="s">
        <v>1567</v>
      </c>
      <c r="E91" s="3"/>
      <c r="F91" s="3" t="s">
        <v>1704</v>
      </c>
      <c r="G91" s="3" t="s">
        <v>50</v>
      </c>
      <c r="H91" s="8">
        <v>199.57731146557524</v>
      </c>
      <c r="I91" s="8">
        <v>27810.000000000004</v>
      </c>
      <c r="J91" s="8">
        <v>0</v>
      </c>
      <c r="K91" s="8">
        <v>211.18682345136639</v>
      </c>
      <c r="L91" s="39">
        <v>2.0298750149061761E-3</v>
      </c>
      <c r="M91" s="39">
        <v>3.3766436804182642E-3</v>
      </c>
      <c r="N91" s="39">
        <v>2.5939320855790013E-4</v>
      </c>
    </row>
    <row r="92" spans="2:14" ht="15" x14ac:dyDescent="0.25">
      <c r="B92" s="9" t="s">
        <v>1776</v>
      </c>
      <c r="C92" s="3" t="s">
        <v>1777</v>
      </c>
      <c r="D92" s="3" t="s">
        <v>1502</v>
      </c>
      <c r="E92" s="3"/>
      <c r="F92" s="3" t="s">
        <v>1704</v>
      </c>
      <c r="G92" s="3" t="s">
        <v>52</v>
      </c>
      <c r="H92" s="8">
        <v>3721.1539661885108</v>
      </c>
      <c r="I92" s="8">
        <v>1794.3799999999999</v>
      </c>
      <c r="J92" s="8">
        <v>0</v>
      </c>
      <c r="K92" s="8">
        <v>232.49885932149411</v>
      </c>
      <c r="L92" s="39">
        <v>5.1682693974840427E-4</v>
      </c>
      <c r="M92" s="39">
        <v>3.7173995574263123E-3</v>
      </c>
      <c r="N92" s="39">
        <v>2.8557001862070482E-4</v>
      </c>
    </row>
    <row r="93" spans="2:14" ht="15" x14ac:dyDescent="0.25">
      <c r="B93" s="9" t="s">
        <v>1778</v>
      </c>
      <c r="C93" s="3" t="s">
        <v>1779</v>
      </c>
      <c r="D93" s="3" t="s">
        <v>217</v>
      </c>
      <c r="E93" s="3"/>
      <c r="F93" s="3" t="s">
        <v>1704</v>
      </c>
      <c r="G93" s="3" t="s">
        <v>51</v>
      </c>
      <c r="H93" s="8">
        <v>3917.1753150946183</v>
      </c>
      <c r="I93" s="8">
        <v>6215</v>
      </c>
      <c r="J93" s="8">
        <v>7.807738684558811</v>
      </c>
      <c r="K93" s="8">
        <v>581.08955815052559</v>
      </c>
      <c r="L93" s="39">
        <v>6.2450701946592581E-5</v>
      </c>
      <c r="M93" s="39">
        <v>9.1661420971381E-3</v>
      </c>
      <c r="N93" s="39">
        <v>7.0414151853291607E-4</v>
      </c>
    </row>
    <row r="94" spans="2:14" ht="15" x14ac:dyDescent="0.25">
      <c r="B94" s="9" t="s">
        <v>1780</v>
      </c>
      <c r="C94" s="3" t="s">
        <v>1781</v>
      </c>
      <c r="D94" s="3" t="s">
        <v>1567</v>
      </c>
      <c r="E94" s="3"/>
      <c r="F94" s="3" t="s">
        <v>1704</v>
      </c>
      <c r="G94" s="3" t="s">
        <v>50</v>
      </c>
      <c r="H94" s="8">
        <v>2918.6279922078052</v>
      </c>
      <c r="I94" s="8">
        <v>8933</v>
      </c>
      <c r="J94" s="8">
        <v>0</v>
      </c>
      <c r="K94" s="8">
        <v>992.04355165937727</v>
      </c>
      <c r="L94" s="39">
        <v>3.4941911600993741E-3</v>
      </c>
      <c r="M94" s="39">
        <v>1.5861678937472805E-2</v>
      </c>
      <c r="N94" s="39">
        <v>1.2184915502238256E-3</v>
      </c>
    </row>
    <row r="95" spans="2:14" ht="15" x14ac:dyDescent="0.25">
      <c r="B95" s="9" t="s">
        <v>1782</v>
      </c>
      <c r="C95" s="3" t="s">
        <v>1783</v>
      </c>
      <c r="D95" s="3" t="s">
        <v>1723</v>
      </c>
      <c r="E95" s="3"/>
      <c r="F95" s="3" t="s">
        <v>1704</v>
      </c>
      <c r="G95" s="3" t="s">
        <v>53</v>
      </c>
      <c r="H95" s="8">
        <v>38164.781065872317</v>
      </c>
      <c r="I95" s="8">
        <v>2695</v>
      </c>
      <c r="J95" s="8">
        <v>0</v>
      </c>
      <c r="K95" s="8">
        <v>458.21494856118716</v>
      </c>
      <c r="L95" s="39">
        <v>1.2828528022039824E-5</v>
      </c>
      <c r="M95" s="39">
        <v>7.3263501247208236E-3</v>
      </c>
      <c r="N95" s="39">
        <v>5.6280900377220233E-4</v>
      </c>
    </row>
    <row r="96" spans="2:14" ht="15" x14ac:dyDescent="0.25">
      <c r="B96" s="9" t="s">
        <v>1784</v>
      </c>
      <c r="C96" s="3" t="s">
        <v>1785</v>
      </c>
      <c r="D96" s="3" t="s">
        <v>217</v>
      </c>
      <c r="E96" s="3"/>
      <c r="F96" s="3" t="s">
        <v>1704</v>
      </c>
      <c r="G96" s="3" t="s">
        <v>52</v>
      </c>
      <c r="H96" s="8">
        <v>17701.564194359107</v>
      </c>
      <c r="I96" s="8">
        <v>940.90000000000009</v>
      </c>
      <c r="J96" s="8">
        <v>0</v>
      </c>
      <c r="K96" s="8">
        <v>579.94108896859382</v>
      </c>
      <c r="L96" s="39">
        <v>2.4279443210955328E-4</v>
      </c>
      <c r="M96" s="39">
        <v>9.2726164496320929E-3</v>
      </c>
      <c r="N96" s="39">
        <v>7.1232086066566982E-4</v>
      </c>
    </row>
    <row r="97" spans="2:14" ht="15" x14ac:dyDescent="0.25">
      <c r="B97" s="9" t="s">
        <v>1786</v>
      </c>
      <c r="C97" s="3" t="s">
        <v>1787</v>
      </c>
      <c r="D97" s="3" t="s">
        <v>217</v>
      </c>
      <c r="E97" s="3"/>
      <c r="F97" s="3" t="s">
        <v>1704</v>
      </c>
      <c r="G97" s="3" t="s">
        <v>60</v>
      </c>
      <c r="H97" s="8">
        <v>8406.9388495899639</v>
      </c>
      <c r="I97" s="8">
        <v>10272</v>
      </c>
      <c r="J97" s="8">
        <v>0</v>
      </c>
      <c r="K97" s="8">
        <v>3028.3348683812928</v>
      </c>
      <c r="L97" s="39">
        <v>4.8526159984472691E-4</v>
      </c>
      <c r="M97" s="39">
        <v>4.8419724433540687E-2</v>
      </c>
      <c r="N97" s="39">
        <v>3.7195952155513485E-3</v>
      </c>
    </row>
    <row r="98" spans="2:14" ht="15" x14ac:dyDescent="0.25">
      <c r="B98" s="9" t="s">
        <v>1788</v>
      </c>
      <c r="C98" s="3" t="s">
        <v>1789</v>
      </c>
      <c r="D98" s="3" t="s">
        <v>1489</v>
      </c>
      <c r="E98" s="3"/>
      <c r="F98" s="3" t="s">
        <v>1704</v>
      </c>
      <c r="G98" s="3" t="s">
        <v>52</v>
      </c>
      <c r="H98" s="8">
        <v>769.4442196347452</v>
      </c>
      <c r="I98" s="8">
        <v>15656</v>
      </c>
      <c r="J98" s="8">
        <v>2.191656571879355</v>
      </c>
      <c r="K98" s="8">
        <v>421.64795580285954</v>
      </c>
      <c r="L98" s="39">
        <v>2.2265924462685166E-5</v>
      </c>
      <c r="M98" s="39">
        <v>6.7066421988968925E-3</v>
      </c>
      <c r="N98" s="39">
        <v>5.1520314349726842E-4</v>
      </c>
    </row>
    <row r="99" spans="2:14" ht="15" x14ac:dyDescent="0.25">
      <c r="B99" s="9" t="s">
        <v>1790</v>
      </c>
      <c r="C99" s="3" t="s">
        <v>1791</v>
      </c>
      <c r="D99" s="3" t="s">
        <v>1489</v>
      </c>
      <c r="E99" s="3"/>
      <c r="F99" s="3" t="s">
        <v>1704</v>
      </c>
      <c r="G99" s="3" t="s">
        <v>52</v>
      </c>
      <c r="H99" s="8">
        <v>3416.8539923200083</v>
      </c>
      <c r="I99" s="8">
        <v>21555</v>
      </c>
      <c r="J99" s="8">
        <v>7.4454464823203219</v>
      </c>
      <c r="K99" s="8">
        <v>2571.9484678398239</v>
      </c>
      <c r="L99" s="39">
        <v>3.4630746102202344E-5</v>
      </c>
      <c r="M99" s="39">
        <v>4.1003566316127255E-2</v>
      </c>
      <c r="N99" s="39">
        <v>3.1498871766473743E-3</v>
      </c>
    </row>
    <row r="100" spans="2:14" ht="15" x14ac:dyDescent="0.25">
      <c r="B100" s="9" t="s">
        <v>1792</v>
      </c>
      <c r="C100" s="3" t="s">
        <v>1793</v>
      </c>
      <c r="D100" s="3" t="s">
        <v>1489</v>
      </c>
      <c r="E100" s="3"/>
      <c r="F100" s="3" t="s">
        <v>1704</v>
      </c>
      <c r="G100" s="3" t="s">
        <v>52</v>
      </c>
      <c r="H100" s="8">
        <v>1325.8784575908251</v>
      </c>
      <c r="I100" s="8">
        <v>12638</v>
      </c>
      <c r="J100" s="8">
        <v>2.197322550443626</v>
      </c>
      <c r="K100" s="8">
        <v>585.65697934263596</v>
      </c>
      <c r="L100" s="39">
        <v>8.8251812129601286E-5</v>
      </c>
      <c r="M100" s="39">
        <v>9.3288744566966918E-3</v>
      </c>
      <c r="N100" s="39">
        <v>7.1664259145538453E-4</v>
      </c>
    </row>
    <row r="101" spans="2:14" ht="15" x14ac:dyDescent="0.25">
      <c r="B101" s="9" t="s">
        <v>1794</v>
      </c>
      <c r="C101" s="3" t="s">
        <v>1795</v>
      </c>
      <c r="D101" s="3" t="s">
        <v>1489</v>
      </c>
      <c r="E101" s="3"/>
      <c r="F101" s="3" t="s">
        <v>1704</v>
      </c>
      <c r="G101" s="3" t="s">
        <v>52</v>
      </c>
      <c r="H101" s="8">
        <v>7910.0387279719589</v>
      </c>
      <c r="I101" s="8">
        <v>6605</v>
      </c>
      <c r="J101" s="8">
        <v>0</v>
      </c>
      <c r="K101" s="8">
        <v>1819.1989578494472</v>
      </c>
      <c r="L101" s="39">
        <v>1.4251366805633856E-4</v>
      </c>
      <c r="M101" s="39">
        <v>2.9086978837296794E-2</v>
      </c>
      <c r="N101" s="39">
        <v>2.2344568992034011E-3</v>
      </c>
    </row>
    <row r="102" spans="2:14" ht="15" x14ac:dyDescent="0.25">
      <c r="B102" s="9" t="s">
        <v>1796</v>
      </c>
      <c r="C102" s="3" t="s">
        <v>1797</v>
      </c>
      <c r="D102" s="3" t="s">
        <v>1489</v>
      </c>
      <c r="E102" s="3"/>
      <c r="F102" s="3" t="s">
        <v>1704</v>
      </c>
      <c r="G102" s="3" t="s">
        <v>52</v>
      </c>
      <c r="H102" s="8">
        <v>899.85849417492079</v>
      </c>
      <c r="I102" s="8">
        <v>14365</v>
      </c>
      <c r="J102" s="8">
        <v>2.5579537964722125</v>
      </c>
      <c r="K102" s="8">
        <v>452.65754409082626</v>
      </c>
      <c r="L102" s="39">
        <v>2.9353335476733034E-5</v>
      </c>
      <c r="M102" s="39">
        <v>7.196594523693269E-3</v>
      </c>
      <c r="N102" s="39">
        <v>5.5284119998109374E-4</v>
      </c>
    </row>
    <row r="103" spans="2:14" ht="15" x14ac:dyDescent="0.25">
      <c r="B103" s="9" t="s">
        <v>1798</v>
      </c>
      <c r="C103" s="3" t="s">
        <v>1799</v>
      </c>
      <c r="D103" s="3" t="s">
        <v>1489</v>
      </c>
      <c r="E103" s="3"/>
      <c r="F103" s="3" t="s">
        <v>1704</v>
      </c>
      <c r="G103" s="3" t="s">
        <v>52</v>
      </c>
      <c r="H103" s="8">
        <v>2521.3426405829005</v>
      </c>
      <c r="I103" s="8">
        <v>2765</v>
      </c>
      <c r="J103" s="8">
        <v>0</v>
      </c>
      <c r="K103" s="8">
        <v>242.74806181654674</v>
      </c>
      <c r="L103" s="39">
        <v>1.5374040491359148E-4</v>
      </c>
      <c r="M103" s="39">
        <v>3.881272967086344E-3</v>
      </c>
      <c r="N103" s="39">
        <v>2.9815874682307574E-4</v>
      </c>
    </row>
    <row r="104" spans="2:14" ht="15" x14ac:dyDescent="0.25">
      <c r="B104" s="9" t="s">
        <v>1800</v>
      </c>
      <c r="C104" s="3" t="s">
        <v>1801</v>
      </c>
      <c r="D104" s="3" t="s">
        <v>1502</v>
      </c>
      <c r="E104" s="3"/>
      <c r="F104" s="3" t="s">
        <v>1704</v>
      </c>
      <c r="G104" s="3" t="s">
        <v>50</v>
      </c>
      <c r="H104" s="8">
        <v>1203.2890393742839</v>
      </c>
      <c r="I104" s="8">
        <v>1596.6</v>
      </c>
      <c r="J104" s="8">
        <v>0</v>
      </c>
      <c r="K104" s="8">
        <v>73.100567206288758</v>
      </c>
      <c r="L104" s="39">
        <v>5.952367955826942E-4</v>
      </c>
      <c r="M104" s="39">
        <v>1.1687972017295311E-3</v>
      </c>
      <c r="N104" s="39">
        <v>8.9786807553399813E-5</v>
      </c>
    </row>
    <row r="105" spans="2:14" ht="15" x14ac:dyDescent="0.25">
      <c r="B105" s="9" t="s">
        <v>1802</v>
      </c>
      <c r="C105" s="3" t="s">
        <v>1803</v>
      </c>
      <c r="D105" s="3" t="s">
        <v>1483</v>
      </c>
      <c r="E105" s="3"/>
      <c r="F105" s="3" t="s">
        <v>1704</v>
      </c>
      <c r="G105" s="3" t="s">
        <v>52</v>
      </c>
      <c r="H105" s="8">
        <v>4.3471420277999995E-2</v>
      </c>
      <c r="I105" s="8">
        <v>7375</v>
      </c>
      <c r="J105" s="8">
        <v>0</v>
      </c>
      <c r="K105" s="8">
        <v>1.116337497593279E-2</v>
      </c>
      <c r="L105" s="39">
        <v>3.0021699087016573E-10</v>
      </c>
      <c r="M105" s="39">
        <v>1.7849001632103937E-7</v>
      </c>
      <c r="N105" s="39">
        <v>1.3711573506426744E-8</v>
      </c>
    </row>
    <row r="106" spans="2:14" x14ac:dyDescent="0.2">
      <c r="B106" s="42"/>
      <c r="C106" s="43"/>
      <c r="D106" s="43"/>
      <c r="E106" s="43"/>
      <c r="F106" s="43"/>
      <c r="G106" s="43"/>
      <c r="H106" s="12"/>
      <c r="I106" s="12"/>
      <c r="J106" s="12"/>
      <c r="K106" s="12"/>
      <c r="L106" s="12"/>
      <c r="M106" s="12"/>
      <c r="N106" s="12"/>
    </row>
    <row r="107" spans="2:14" ht="15" x14ac:dyDescent="0.25">
      <c r="B107" s="7" t="s">
        <v>1804</v>
      </c>
      <c r="C107" s="35"/>
      <c r="D107" s="35"/>
      <c r="E107" s="35"/>
      <c r="F107" s="35"/>
      <c r="G107" s="35"/>
      <c r="H107" s="8"/>
      <c r="I107" s="8"/>
      <c r="J107" s="8">
        <v>0</v>
      </c>
      <c r="K107" s="8">
        <v>0</v>
      </c>
      <c r="L107" s="39"/>
      <c r="M107" s="39">
        <v>0</v>
      </c>
      <c r="N107" s="39">
        <v>0</v>
      </c>
    </row>
    <row r="108" spans="2:14" ht="15" x14ac:dyDescent="0.25">
      <c r="B108" s="9"/>
      <c r="C108" s="3"/>
      <c r="D108" s="3" t="s">
        <v>88</v>
      </c>
      <c r="E108" s="3" t="s">
        <v>88</v>
      </c>
      <c r="F108" s="3" t="s">
        <v>88</v>
      </c>
      <c r="G108" s="3" t="s">
        <v>88</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1699</v>
      </c>
      <c r="C110" s="35"/>
      <c r="D110" s="35"/>
      <c r="E110" s="35"/>
      <c r="F110" s="35"/>
      <c r="G110" s="35"/>
      <c r="H110" s="8"/>
      <c r="I110" s="8"/>
      <c r="J110" s="8">
        <v>0</v>
      </c>
      <c r="K110" s="8">
        <v>0</v>
      </c>
      <c r="L110" s="39"/>
      <c r="M110" s="39">
        <v>0</v>
      </c>
      <c r="N110" s="39">
        <v>0</v>
      </c>
    </row>
    <row r="111" spans="2:14" ht="15" x14ac:dyDescent="0.25">
      <c r="B111" s="9"/>
      <c r="C111" s="3"/>
      <c r="D111" s="3" t="s">
        <v>88</v>
      </c>
      <c r="E111" s="3" t="s">
        <v>88</v>
      </c>
      <c r="F111" s="3" t="s">
        <v>88</v>
      </c>
      <c r="G111" s="3" t="s">
        <v>88</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1700</v>
      </c>
      <c r="C113" s="35"/>
      <c r="D113" s="35"/>
      <c r="E113" s="35"/>
      <c r="F113" s="35"/>
      <c r="G113" s="35"/>
      <c r="H113" s="8"/>
      <c r="I113" s="8"/>
      <c r="J113" s="8">
        <v>0</v>
      </c>
      <c r="K113" s="8">
        <v>0</v>
      </c>
      <c r="L113" s="39"/>
      <c r="M113" s="39">
        <v>0</v>
      </c>
      <c r="N113" s="39">
        <v>0</v>
      </c>
    </row>
    <row r="114" spans="2:14" ht="15" x14ac:dyDescent="0.25">
      <c r="B114" s="9"/>
      <c r="C114" s="3"/>
      <c r="D114" s="3" t="s">
        <v>88</v>
      </c>
      <c r="E114" s="3" t="s">
        <v>88</v>
      </c>
      <c r="F114" s="3" t="s">
        <v>88</v>
      </c>
      <c r="G114" s="3" t="s">
        <v>88</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1858</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1857</v>
      </c>
      <c r="C11" s="44"/>
      <c r="D11" s="44"/>
      <c r="E11" s="44"/>
      <c r="F11" s="44"/>
      <c r="G11" s="44"/>
      <c r="H11" s="44"/>
      <c r="I11" s="44"/>
      <c r="J11" s="15"/>
      <c r="K11" s="15"/>
      <c r="L11" s="15">
        <v>21711.309535900029</v>
      </c>
      <c r="M11" s="45"/>
      <c r="N11" s="45">
        <v>1</v>
      </c>
      <c r="O11" s="45">
        <v>2.6667223600755401E-2</v>
      </c>
    </row>
    <row r="12" spans="2:15" ht="15" x14ac:dyDescent="0.25">
      <c r="B12" s="6" t="s">
        <v>70</v>
      </c>
      <c r="C12" s="36"/>
      <c r="D12" s="36"/>
      <c r="E12" s="36"/>
      <c r="F12" s="36"/>
      <c r="G12" s="36"/>
      <c r="H12" s="36"/>
      <c r="I12" s="36"/>
      <c r="J12" s="38"/>
      <c r="K12" s="38"/>
      <c r="L12" s="38">
        <v>163.19763902496956</v>
      </c>
      <c r="M12" s="37"/>
      <c r="N12" s="37">
        <v>7.5167109913439082E-3</v>
      </c>
      <c r="O12" s="37">
        <v>2.0044981274842382E-4</v>
      </c>
    </row>
    <row r="13" spans="2:15" ht="15" x14ac:dyDescent="0.25">
      <c r="B13" s="7" t="s">
        <v>1807</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1808</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1631</v>
      </c>
      <c r="C19" s="35"/>
      <c r="D19" s="35"/>
      <c r="E19" s="35"/>
      <c r="F19" s="35"/>
      <c r="G19" s="35"/>
      <c r="H19" s="35"/>
      <c r="I19" s="35"/>
      <c r="J19" s="8"/>
      <c r="K19" s="8"/>
      <c r="L19" s="8">
        <v>163.19763902496956</v>
      </c>
      <c r="M19" s="39"/>
      <c r="N19" s="39">
        <v>7.5167109913439082E-3</v>
      </c>
      <c r="O19" s="39">
        <v>2.0044981274842382E-4</v>
      </c>
    </row>
    <row r="20" spans="2:15" ht="15" x14ac:dyDescent="0.25">
      <c r="B20" s="9" t="s">
        <v>1809</v>
      </c>
      <c r="C20" s="3" t="s">
        <v>1810</v>
      </c>
      <c r="D20" s="3" t="s">
        <v>136</v>
      </c>
      <c r="E20" s="3" t="s">
        <v>1811</v>
      </c>
      <c r="F20" s="3" t="s">
        <v>1638</v>
      </c>
      <c r="G20" s="3" t="s">
        <v>89</v>
      </c>
      <c r="H20" s="3" t="s">
        <v>593</v>
      </c>
      <c r="I20" s="3" t="s">
        <v>73</v>
      </c>
      <c r="J20" s="8">
        <v>228568.12190672013</v>
      </c>
      <c r="K20" s="8">
        <v>71.400000000000006</v>
      </c>
      <c r="L20" s="8">
        <v>163.19763902496956</v>
      </c>
      <c r="M20" s="39">
        <v>5.6696311572805743E-4</v>
      </c>
      <c r="N20" s="39">
        <v>7.5167109913439082E-3</v>
      </c>
      <c r="O20" s="39">
        <v>2.0044981274842382E-4</v>
      </c>
    </row>
    <row r="21" spans="2:15" x14ac:dyDescent="0.2">
      <c r="B21" s="42"/>
      <c r="C21" s="43"/>
      <c r="D21" s="43"/>
      <c r="E21" s="43"/>
      <c r="F21" s="43"/>
      <c r="G21" s="43"/>
      <c r="H21" s="43"/>
      <c r="I21" s="43"/>
      <c r="J21" s="12"/>
      <c r="K21" s="12"/>
      <c r="L21" s="12"/>
      <c r="M21" s="12"/>
      <c r="N21" s="12"/>
      <c r="O21" s="12"/>
    </row>
    <row r="22" spans="2:15" ht="15" x14ac:dyDescent="0.25">
      <c r="B22" s="7" t="s">
        <v>1699</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21548.11189687506</v>
      </c>
      <c r="M25" s="39"/>
      <c r="N25" s="39">
        <v>0.99248328900865612</v>
      </c>
      <c r="O25" s="39">
        <v>2.6466773788006978E-2</v>
      </c>
    </row>
    <row r="26" spans="2:15" ht="15" x14ac:dyDescent="0.25">
      <c r="B26" s="7" t="s">
        <v>1807</v>
      </c>
      <c r="C26" s="35"/>
      <c r="D26" s="35"/>
      <c r="E26" s="35"/>
      <c r="F26" s="35"/>
      <c r="G26" s="35"/>
      <c r="H26" s="35"/>
      <c r="I26" s="35"/>
      <c r="J26" s="8"/>
      <c r="K26" s="8"/>
      <c r="L26" s="8">
        <v>7741.3237866692452</v>
      </c>
      <c r="M26" s="39"/>
      <c r="N26" s="39">
        <v>0.35655720231286975</v>
      </c>
      <c r="O26" s="39">
        <v>9.5083906405370785E-3</v>
      </c>
    </row>
    <row r="27" spans="2:15" ht="15" x14ac:dyDescent="0.25">
      <c r="B27" s="9" t="s">
        <v>1812</v>
      </c>
      <c r="C27" s="3" t="s">
        <v>1813</v>
      </c>
      <c r="D27" s="3" t="s">
        <v>1814</v>
      </c>
      <c r="E27" s="3"/>
      <c r="F27" s="3" t="s">
        <v>1815</v>
      </c>
      <c r="G27" s="3" t="s">
        <v>1816</v>
      </c>
      <c r="H27" s="3" t="s">
        <v>1817</v>
      </c>
      <c r="I27" s="3" t="s">
        <v>52</v>
      </c>
      <c r="J27" s="8">
        <v>25544.586346014243</v>
      </c>
      <c r="K27" s="8">
        <v>2086</v>
      </c>
      <c r="L27" s="8">
        <v>1855.4187678220303</v>
      </c>
      <c r="M27" s="39">
        <v>2.5121665893226158E-5</v>
      </c>
      <c r="N27" s="39">
        <v>8.5458629971354935E-2</v>
      </c>
      <c r="O27" s="39">
        <v>2.2789443940603392E-3</v>
      </c>
    </row>
    <row r="28" spans="2:15" ht="15" x14ac:dyDescent="0.25">
      <c r="B28" s="9" t="s">
        <v>1818</v>
      </c>
      <c r="C28" s="3" t="s">
        <v>1819</v>
      </c>
      <c r="D28" s="3" t="s">
        <v>217</v>
      </c>
      <c r="E28" s="3"/>
      <c r="F28" s="3" t="s">
        <v>1815</v>
      </c>
      <c r="G28" s="3" t="s">
        <v>913</v>
      </c>
      <c r="H28" s="3" t="s">
        <v>1817</v>
      </c>
      <c r="I28" s="3" t="s">
        <v>52</v>
      </c>
      <c r="J28" s="8">
        <v>13579.669507123357</v>
      </c>
      <c r="K28" s="8">
        <v>2862</v>
      </c>
      <c r="L28" s="8">
        <v>1353.2797919836871</v>
      </c>
      <c r="M28" s="39">
        <v>2.4745801925271763E-5</v>
      </c>
      <c r="N28" s="39">
        <v>6.2330638773585509E-2</v>
      </c>
      <c r="O28" s="39">
        <v>1.6621850813531192E-3</v>
      </c>
    </row>
    <row r="29" spans="2:15" ht="15" x14ac:dyDescent="0.25">
      <c r="B29" s="9" t="s">
        <v>1820</v>
      </c>
      <c r="C29" s="3" t="s">
        <v>1821</v>
      </c>
      <c r="D29" s="3" t="s">
        <v>1814</v>
      </c>
      <c r="E29" s="3"/>
      <c r="F29" s="3" t="s">
        <v>1815</v>
      </c>
      <c r="G29" s="3" t="s">
        <v>1822</v>
      </c>
      <c r="H29" s="3" t="s">
        <v>1817</v>
      </c>
      <c r="I29" s="3" t="s">
        <v>52</v>
      </c>
      <c r="J29" s="8">
        <v>6059.6313166905156</v>
      </c>
      <c r="K29" s="8">
        <v>3601</v>
      </c>
      <c r="L29" s="8">
        <v>759.79790115908042</v>
      </c>
      <c r="M29" s="39">
        <v>2.0984457109074966E-4</v>
      </c>
      <c r="N29" s="39">
        <v>3.4995489327934885E-2</v>
      </c>
      <c r="O29" s="39">
        <v>9.3323253892588904E-4</v>
      </c>
    </row>
    <row r="30" spans="2:15" ht="15" x14ac:dyDescent="0.25">
      <c r="B30" s="9" t="s">
        <v>1823</v>
      </c>
      <c r="C30" s="3" t="s">
        <v>1824</v>
      </c>
      <c r="D30" s="3" t="s">
        <v>217</v>
      </c>
      <c r="E30" s="3"/>
      <c r="F30" s="3" t="s">
        <v>1815</v>
      </c>
      <c r="G30" s="3" t="s">
        <v>1822</v>
      </c>
      <c r="H30" s="3" t="s">
        <v>1817</v>
      </c>
      <c r="I30" s="3" t="s">
        <v>50</v>
      </c>
      <c r="J30" s="8">
        <v>856.33942745255092</v>
      </c>
      <c r="K30" s="8">
        <v>23497</v>
      </c>
      <c r="L30" s="8">
        <v>765.61955640509359</v>
      </c>
      <c r="M30" s="39">
        <v>2.1404447929851834E-5</v>
      </c>
      <c r="N30" s="39">
        <v>3.5263628623558071E-2</v>
      </c>
      <c r="O30" s="39">
        <v>9.4038306947842154E-4</v>
      </c>
    </row>
    <row r="31" spans="2:15" ht="15" x14ac:dyDescent="0.25">
      <c r="B31" s="9" t="s">
        <v>1825</v>
      </c>
      <c r="C31" s="3" t="s">
        <v>1826</v>
      </c>
      <c r="D31" s="3" t="s">
        <v>217</v>
      </c>
      <c r="E31" s="3"/>
      <c r="F31" s="3" t="s">
        <v>1815</v>
      </c>
      <c r="G31" s="3" t="s">
        <v>1827</v>
      </c>
      <c r="H31" s="3" t="s">
        <v>1817</v>
      </c>
      <c r="I31" s="3" t="s">
        <v>52</v>
      </c>
      <c r="J31" s="8">
        <v>678.43664301742535</v>
      </c>
      <c r="K31" s="8">
        <v>24760.25</v>
      </c>
      <c r="L31" s="8">
        <v>584.91544420504135</v>
      </c>
      <c r="M31" s="39">
        <v>2.4071096836845003E-4</v>
      </c>
      <c r="N31" s="39">
        <v>2.6940587956607292E-2</v>
      </c>
      <c r="O31" s="39">
        <v>7.1843068297466472E-4</v>
      </c>
    </row>
    <row r="32" spans="2:15" ht="15" x14ac:dyDescent="0.25">
      <c r="B32" s="9" t="s">
        <v>1828</v>
      </c>
      <c r="C32" s="3" t="s">
        <v>1829</v>
      </c>
      <c r="D32" s="3" t="s">
        <v>1814</v>
      </c>
      <c r="E32" s="3"/>
      <c r="F32" s="3" t="s">
        <v>1815</v>
      </c>
      <c r="G32" s="3" t="s">
        <v>1827</v>
      </c>
      <c r="H32" s="3" t="s">
        <v>1817</v>
      </c>
      <c r="I32" s="3" t="s">
        <v>52</v>
      </c>
      <c r="J32" s="8">
        <v>2241.1339722051935</v>
      </c>
      <c r="K32" s="8">
        <v>31040.589999999997</v>
      </c>
      <c r="L32" s="8">
        <v>2422.2923250943122</v>
      </c>
      <c r="M32" s="39">
        <v>1.5251483913885925E-4</v>
      </c>
      <c r="N32" s="39">
        <v>0.11156822765982907</v>
      </c>
      <c r="O32" s="39">
        <v>2.9752148737446455E-3</v>
      </c>
    </row>
    <row r="33" spans="2:15" x14ac:dyDescent="0.2">
      <c r="B33" s="42"/>
      <c r="C33" s="43"/>
      <c r="D33" s="43"/>
      <c r="E33" s="43"/>
      <c r="F33" s="43"/>
      <c r="G33" s="43"/>
      <c r="H33" s="43"/>
      <c r="I33" s="43"/>
      <c r="J33" s="12"/>
      <c r="K33" s="12"/>
      <c r="L33" s="12"/>
      <c r="M33" s="12"/>
      <c r="N33" s="12"/>
      <c r="O33" s="12"/>
    </row>
    <row r="34" spans="2:15" ht="15" x14ac:dyDescent="0.25">
      <c r="B34" s="7" t="s">
        <v>1808</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1631</v>
      </c>
      <c r="C37" s="35"/>
      <c r="D37" s="35"/>
      <c r="E37" s="35"/>
      <c r="F37" s="35"/>
      <c r="G37" s="35"/>
      <c r="H37" s="35"/>
      <c r="I37" s="35"/>
      <c r="J37" s="8"/>
      <c r="K37" s="8"/>
      <c r="L37" s="8">
        <v>7789.1327760893164</v>
      </c>
      <c r="M37" s="39"/>
      <c r="N37" s="39">
        <v>0.35875923390110809</v>
      </c>
      <c r="O37" s="39">
        <v>9.5671127092765568E-3</v>
      </c>
    </row>
    <row r="38" spans="2:15" ht="15" x14ac:dyDescent="0.25">
      <c r="B38" s="9" t="s">
        <v>1830</v>
      </c>
      <c r="C38" s="3" t="s">
        <v>1831</v>
      </c>
      <c r="D38" s="3" t="s">
        <v>217</v>
      </c>
      <c r="E38" s="3"/>
      <c r="F38" s="3" t="s">
        <v>1704</v>
      </c>
      <c r="G38" s="3" t="s">
        <v>89</v>
      </c>
      <c r="H38" s="3" t="s">
        <v>593</v>
      </c>
      <c r="I38" s="3" t="s">
        <v>50</v>
      </c>
      <c r="J38" s="8">
        <v>18871.380236458503</v>
      </c>
      <c r="K38" s="8">
        <v>1179</v>
      </c>
      <c r="L38" s="8">
        <v>846.58804525440246</v>
      </c>
      <c r="M38" s="39">
        <v>6.4765330316635388E-4</v>
      </c>
      <c r="N38" s="39">
        <v>3.899295175422534E-2</v>
      </c>
      <c r="O38" s="39">
        <v>1.0398337632833948E-3</v>
      </c>
    </row>
    <row r="39" spans="2:15" ht="15" x14ac:dyDescent="0.25">
      <c r="B39" s="9" t="s">
        <v>1832</v>
      </c>
      <c r="C39" s="3" t="s">
        <v>1833</v>
      </c>
      <c r="D39" s="3" t="s">
        <v>217</v>
      </c>
      <c r="E39" s="3"/>
      <c r="F39" s="3" t="s">
        <v>1704</v>
      </c>
      <c r="G39" s="3" t="s">
        <v>89</v>
      </c>
      <c r="H39" s="3" t="s">
        <v>593</v>
      </c>
      <c r="I39" s="3" t="s">
        <v>52</v>
      </c>
      <c r="J39" s="8">
        <v>107.9178121740879</v>
      </c>
      <c r="K39" s="8">
        <v>116554</v>
      </c>
      <c r="L39" s="8">
        <v>437.97475827015035</v>
      </c>
      <c r="M39" s="39">
        <v>7.0756498933967934E-4</v>
      </c>
      <c r="N39" s="39">
        <v>2.0172655064677303E-2</v>
      </c>
      <c r="O39" s="39">
        <v>5.3794870323066056E-4</v>
      </c>
    </row>
    <row r="40" spans="2:15" ht="15" x14ac:dyDescent="0.25">
      <c r="B40" s="9" t="s">
        <v>1834</v>
      </c>
      <c r="C40" s="3" t="s">
        <v>1835</v>
      </c>
      <c r="D40" s="3" t="s">
        <v>217</v>
      </c>
      <c r="E40" s="3"/>
      <c r="F40" s="3" t="s">
        <v>1704</v>
      </c>
      <c r="G40" s="3" t="s">
        <v>89</v>
      </c>
      <c r="H40" s="3" t="s">
        <v>593</v>
      </c>
      <c r="I40" s="3" t="s">
        <v>50</v>
      </c>
      <c r="J40" s="8">
        <v>7840.0714697714166</v>
      </c>
      <c r="K40" s="8">
        <v>2857</v>
      </c>
      <c r="L40" s="8">
        <v>852.28515340755428</v>
      </c>
      <c r="M40" s="39">
        <v>1.3086983360605561E-4</v>
      </c>
      <c r="N40" s="39">
        <v>3.925535454221616E-2</v>
      </c>
      <c r="O40" s="39">
        <v>1.0468313171042077E-3</v>
      </c>
    </row>
    <row r="41" spans="2:15" ht="15" x14ac:dyDescent="0.25">
      <c r="B41" s="9" t="s">
        <v>1836</v>
      </c>
      <c r="C41" s="3" t="s">
        <v>1837</v>
      </c>
      <c r="D41" s="3" t="s">
        <v>217</v>
      </c>
      <c r="E41" s="3"/>
      <c r="F41" s="3" t="s">
        <v>1704</v>
      </c>
      <c r="G41" s="3" t="s">
        <v>89</v>
      </c>
      <c r="H41" s="3" t="s">
        <v>593</v>
      </c>
      <c r="I41" s="3" t="s">
        <v>55</v>
      </c>
      <c r="J41" s="8">
        <v>23970.578370340907</v>
      </c>
      <c r="K41" s="8">
        <v>131400</v>
      </c>
      <c r="L41" s="8">
        <v>1016.7341345019717</v>
      </c>
      <c r="M41" s="39">
        <v>3.1795046897346402E-4</v>
      </c>
      <c r="N41" s="39">
        <v>4.682970102843332E-2</v>
      </c>
      <c r="O41" s="39">
        <v>1.2488181084817564E-3</v>
      </c>
    </row>
    <row r="42" spans="2:15" ht="15" x14ac:dyDescent="0.25">
      <c r="B42" s="9" t="s">
        <v>1838</v>
      </c>
      <c r="C42" s="3" t="s">
        <v>1839</v>
      </c>
      <c r="D42" s="3" t="s">
        <v>217</v>
      </c>
      <c r="E42" s="3"/>
      <c r="F42" s="3" t="s">
        <v>1704</v>
      </c>
      <c r="G42" s="3" t="s">
        <v>89</v>
      </c>
      <c r="H42" s="3" t="s">
        <v>593</v>
      </c>
      <c r="I42" s="3" t="s">
        <v>50</v>
      </c>
      <c r="J42" s="8">
        <v>681.7493143411989</v>
      </c>
      <c r="K42" s="8">
        <v>29935.000000000004</v>
      </c>
      <c r="L42" s="8">
        <v>776.53070579383279</v>
      </c>
      <c r="M42" s="39">
        <v>1.4620066702637939E-4</v>
      </c>
      <c r="N42" s="39">
        <v>3.5766184647214656E-2</v>
      </c>
      <c r="O42" s="39">
        <v>9.5378484333317819E-4</v>
      </c>
    </row>
    <row r="43" spans="2:15" ht="15" x14ac:dyDescent="0.25">
      <c r="B43" s="9" t="s">
        <v>1840</v>
      </c>
      <c r="C43" s="3" t="s">
        <v>1841</v>
      </c>
      <c r="D43" s="3" t="s">
        <v>217</v>
      </c>
      <c r="E43" s="3"/>
      <c r="F43" s="3" t="s">
        <v>1704</v>
      </c>
      <c r="G43" s="3" t="s">
        <v>89</v>
      </c>
      <c r="H43" s="3" t="s">
        <v>593</v>
      </c>
      <c r="I43" s="3" t="s">
        <v>52</v>
      </c>
      <c r="J43" s="8">
        <v>112.59099020541328</v>
      </c>
      <c r="K43" s="8">
        <v>119654</v>
      </c>
      <c r="L43" s="8">
        <v>469.09372927043648</v>
      </c>
      <c r="M43" s="39">
        <v>1.4197928173089024E-6</v>
      </c>
      <c r="N43" s="39">
        <v>2.160596202153453E-2</v>
      </c>
      <c r="O43" s="39">
        <v>5.7617102033769051E-4</v>
      </c>
    </row>
    <row r="44" spans="2:15" ht="15" x14ac:dyDescent="0.25">
      <c r="B44" s="9" t="s">
        <v>1842</v>
      </c>
      <c r="C44" s="3" t="s">
        <v>1843</v>
      </c>
      <c r="D44" s="3" t="s">
        <v>1814</v>
      </c>
      <c r="E44" s="3"/>
      <c r="F44" s="3" t="s">
        <v>1704</v>
      </c>
      <c r="G44" s="3" t="s">
        <v>89</v>
      </c>
      <c r="H44" s="3" t="s">
        <v>593</v>
      </c>
      <c r="I44" s="3" t="s">
        <v>52</v>
      </c>
      <c r="J44" s="8">
        <v>88781.690948306481</v>
      </c>
      <c r="K44" s="8">
        <v>293.04000000000002</v>
      </c>
      <c r="L44" s="8">
        <v>905.89754941363321</v>
      </c>
      <c r="M44" s="39">
        <v>1.6076181131961508E-4</v>
      </c>
      <c r="N44" s="39">
        <v>4.1724684912060044E-2</v>
      </c>
      <c r="O44" s="39">
        <v>1.1126815022209702E-3</v>
      </c>
    </row>
    <row r="45" spans="2:15" ht="15" x14ac:dyDescent="0.25">
      <c r="B45" s="9" t="s">
        <v>1844</v>
      </c>
      <c r="C45" s="3" t="s">
        <v>1845</v>
      </c>
      <c r="D45" s="3" t="s">
        <v>217</v>
      </c>
      <c r="E45" s="3"/>
      <c r="F45" s="3" t="s">
        <v>1704</v>
      </c>
      <c r="G45" s="3" t="s">
        <v>89</v>
      </c>
      <c r="H45" s="3" t="s">
        <v>593</v>
      </c>
      <c r="I45" s="3" t="s">
        <v>52</v>
      </c>
      <c r="J45" s="8">
        <v>1354.1348837294815</v>
      </c>
      <c r="K45" s="8">
        <v>8467</v>
      </c>
      <c r="L45" s="8">
        <v>399.22731930750882</v>
      </c>
      <c r="M45" s="39">
        <v>0</v>
      </c>
      <c r="N45" s="39">
        <v>1.8387988925650915E-2</v>
      </c>
      <c r="O45" s="39">
        <v>4.9035661224854706E-4</v>
      </c>
    </row>
    <row r="46" spans="2:15" ht="15" x14ac:dyDescent="0.25">
      <c r="B46" s="9" t="s">
        <v>1846</v>
      </c>
      <c r="C46" s="3" t="s">
        <v>1847</v>
      </c>
      <c r="D46" s="3" t="s">
        <v>217</v>
      </c>
      <c r="E46" s="3"/>
      <c r="F46" s="3" t="s">
        <v>1704</v>
      </c>
      <c r="G46" s="3" t="s">
        <v>89</v>
      </c>
      <c r="H46" s="3" t="s">
        <v>593</v>
      </c>
      <c r="I46" s="3" t="s">
        <v>52</v>
      </c>
      <c r="J46" s="8">
        <v>14437.72961746677</v>
      </c>
      <c r="K46" s="8">
        <v>1750.1899999999998</v>
      </c>
      <c r="L46" s="8">
        <v>879.8585713498353</v>
      </c>
      <c r="M46" s="39">
        <v>0</v>
      </c>
      <c r="N46" s="39">
        <v>4.0525357067705832E-2</v>
      </c>
      <c r="O46" s="39">
        <v>1.0806987584249647E-3</v>
      </c>
    </row>
    <row r="47" spans="2:15" ht="15" x14ac:dyDescent="0.25">
      <c r="B47" s="9" t="s">
        <v>1848</v>
      </c>
      <c r="C47" s="3" t="s">
        <v>1849</v>
      </c>
      <c r="D47" s="3" t="s">
        <v>217</v>
      </c>
      <c r="E47" s="3"/>
      <c r="F47" s="3" t="s">
        <v>1704</v>
      </c>
      <c r="G47" s="3" t="s">
        <v>89</v>
      </c>
      <c r="H47" s="3" t="s">
        <v>593</v>
      </c>
      <c r="I47" s="3" t="s">
        <v>55</v>
      </c>
      <c r="J47" s="8">
        <v>3082.2562176847641</v>
      </c>
      <c r="K47" s="8">
        <v>1001300</v>
      </c>
      <c r="L47" s="8">
        <v>996.24574506717886</v>
      </c>
      <c r="M47" s="39">
        <v>9.5603480697418238E-4</v>
      </c>
      <c r="N47" s="39">
        <v>4.5886027437445409E-2</v>
      </c>
      <c r="O47" s="39">
        <v>1.2236529538247542E-3</v>
      </c>
    </row>
    <row r="48" spans="2:15" ht="15" x14ac:dyDescent="0.25">
      <c r="B48" s="9" t="s">
        <v>1850</v>
      </c>
      <c r="C48" s="3" t="s">
        <v>1851</v>
      </c>
      <c r="D48" s="3" t="s">
        <v>217</v>
      </c>
      <c r="E48" s="3"/>
      <c r="F48" s="3" t="s">
        <v>1704</v>
      </c>
      <c r="G48" s="3" t="s">
        <v>89</v>
      </c>
      <c r="H48" s="3" t="s">
        <v>593</v>
      </c>
      <c r="I48" s="3" t="s">
        <v>52</v>
      </c>
      <c r="J48" s="8">
        <v>4434.0853335459424</v>
      </c>
      <c r="K48" s="8">
        <v>1351.71</v>
      </c>
      <c r="L48" s="8">
        <v>208.69706445281196</v>
      </c>
      <c r="M48" s="39">
        <v>4.1361501648700251E-4</v>
      </c>
      <c r="N48" s="39">
        <v>9.612366499944543E-3</v>
      </c>
      <c r="O48" s="39">
        <v>2.5633512678643173E-4</v>
      </c>
    </row>
    <row r="49" spans="2:15" x14ac:dyDescent="0.2">
      <c r="B49" s="42"/>
      <c r="C49" s="43"/>
      <c r="D49" s="43"/>
      <c r="E49" s="43"/>
      <c r="F49" s="43"/>
      <c r="G49" s="43"/>
      <c r="H49" s="43"/>
      <c r="I49" s="43"/>
      <c r="J49" s="12"/>
      <c r="K49" s="12"/>
      <c r="L49" s="12"/>
      <c r="M49" s="12"/>
      <c r="N49" s="12"/>
      <c r="O49" s="12"/>
    </row>
    <row r="50" spans="2:15" ht="15" x14ac:dyDescent="0.25">
      <c r="B50" s="7" t="s">
        <v>1699</v>
      </c>
      <c r="C50" s="35"/>
      <c r="D50" s="35"/>
      <c r="E50" s="35"/>
      <c r="F50" s="35"/>
      <c r="G50" s="35"/>
      <c r="H50" s="35"/>
      <c r="I50" s="35"/>
      <c r="J50" s="8"/>
      <c r="K50" s="8"/>
      <c r="L50" s="8">
        <v>6017.6553341164981</v>
      </c>
      <c r="M50" s="39"/>
      <c r="N50" s="39">
        <v>0.27716685279467829</v>
      </c>
      <c r="O50" s="39">
        <v>7.3912704381933429E-3</v>
      </c>
    </row>
    <row r="51" spans="2:15" ht="15" x14ac:dyDescent="0.25">
      <c r="B51" s="9" t="s">
        <v>1852</v>
      </c>
      <c r="C51" s="3" t="s">
        <v>1853</v>
      </c>
      <c r="D51" s="3" t="s">
        <v>217</v>
      </c>
      <c r="E51" s="3"/>
      <c r="F51" s="3" t="s">
        <v>1854</v>
      </c>
      <c r="G51" s="3" t="s">
        <v>1827</v>
      </c>
      <c r="H51" s="3" t="s">
        <v>1817</v>
      </c>
      <c r="I51" s="3" t="s">
        <v>52</v>
      </c>
      <c r="J51" s="8">
        <v>658.01427830507976</v>
      </c>
      <c r="K51" s="8">
        <v>132894</v>
      </c>
      <c r="L51" s="8">
        <v>3044.8749256300266</v>
      </c>
      <c r="M51" s="39">
        <v>1.523158736714741E-4</v>
      </c>
      <c r="N51" s="39">
        <v>0.14024372507771918</v>
      </c>
      <c r="O51" s="39">
        <v>3.7399107752504055E-3</v>
      </c>
    </row>
    <row r="52" spans="2:15" ht="15" x14ac:dyDescent="0.25">
      <c r="B52" s="9" t="s">
        <v>1855</v>
      </c>
      <c r="C52" s="3" t="s">
        <v>1856</v>
      </c>
      <c r="D52" s="3" t="s">
        <v>217</v>
      </c>
      <c r="E52" s="3"/>
      <c r="F52" s="3" t="s">
        <v>1854</v>
      </c>
      <c r="G52" s="3" t="s">
        <v>1827</v>
      </c>
      <c r="H52" s="3" t="s">
        <v>1817</v>
      </c>
      <c r="I52" s="3" t="s">
        <v>52</v>
      </c>
      <c r="J52" s="8">
        <v>72.214677385694586</v>
      </c>
      <c r="K52" s="8">
        <v>1182248</v>
      </c>
      <c r="L52" s="8">
        <v>2972.780408486472</v>
      </c>
      <c r="M52" s="39">
        <v>3.3608667051782153E-4</v>
      </c>
      <c r="N52" s="39">
        <v>0.13692312771695911</v>
      </c>
      <c r="O52" s="39">
        <v>3.6513596629429382E-3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1871</v>
      </c>
      <c r="C7" s="23"/>
      <c r="D7" s="23"/>
      <c r="E7" s="23"/>
      <c r="F7" s="23"/>
      <c r="G7" s="23"/>
      <c r="H7" s="23"/>
      <c r="I7" s="23"/>
      <c r="J7" s="23"/>
      <c r="K7" s="23"/>
      <c r="L7" s="23"/>
    </row>
    <row r="8" spans="2:12" ht="30" x14ac:dyDescent="0.2">
      <c r="B8" s="48" t="s">
        <v>1872</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1870</v>
      </c>
      <c r="C11" s="44"/>
      <c r="D11" s="44"/>
      <c r="E11" s="44"/>
      <c r="F11" s="44"/>
      <c r="G11" s="15"/>
      <c r="H11" s="15"/>
      <c r="I11" s="15">
        <v>138.31687189105369</v>
      </c>
      <c r="J11" s="45"/>
      <c r="K11" s="45">
        <v>1</v>
      </c>
      <c r="L11" s="45">
        <v>1.6988965793964317E-4</v>
      </c>
    </row>
    <row r="12" spans="2:12" ht="15" x14ac:dyDescent="0.25">
      <c r="B12" s="6" t="s">
        <v>1859</v>
      </c>
      <c r="C12" s="36"/>
      <c r="D12" s="36"/>
      <c r="E12" s="36"/>
      <c r="F12" s="36"/>
      <c r="G12" s="38"/>
      <c r="H12" s="38"/>
      <c r="I12" s="38">
        <v>138.31687189105369</v>
      </c>
      <c r="J12" s="37"/>
      <c r="K12" s="37">
        <v>1</v>
      </c>
      <c r="L12" s="37">
        <v>1.6988965793964317E-4</v>
      </c>
    </row>
    <row r="13" spans="2:12" ht="15" x14ac:dyDescent="0.25">
      <c r="B13" s="7" t="s">
        <v>1860</v>
      </c>
      <c r="C13" s="35"/>
      <c r="D13" s="35"/>
      <c r="E13" s="35"/>
      <c r="F13" s="35"/>
      <c r="G13" s="8"/>
      <c r="H13" s="8"/>
      <c r="I13" s="8">
        <v>138.31687189105369</v>
      </c>
      <c r="J13" s="39"/>
      <c r="K13" s="39">
        <v>1</v>
      </c>
      <c r="L13" s="39">
        <v>1.6988965793964317E-4</v>
      </c>
    </row>
    <row r="14" spans="2:12" ht="15" x14ac:dyDescent="0.25">
      <c r="B14" s="9" t="s">
        <v>1861</v>
      </c>
      <c r="C14" s="3" t="s">
        <v>1862</v>
      </c>
      <c r="D14" s="3" t="s">
        <v>136</v>
      </c>
      <c r="E14" s="3" t="s">
        <v>296</v>
      </c>
      <c r="F14" s="3" t="s">
        <v>73</v>
      </c>
      <c r="G14" s="8">
        <v>16934.480916919689</v>
      </c>
      <c r="H14" s="8">
        <v>607.29999999999995</v>
      </c>
      <c r="I14" s="8">
        <v>102.84310260835997</v>
      </c>
      <c r="J14" s="39">
        <v>2.0739976187695115E-3</v>
      </c>
      <c r="K14" s="39">
        <v>0.74353259441382613</v>
      </c>
      <c r="L14" s="39">
        <v>1.2631849813194034E-4</v>
      </c>
    </row>
    <row r="15" spans="2:12" ht="15" x14ac:dyDescent="0.25">
      <c r="B15" s="9" t="s">
        <v>1863</v>
      </c>
      <c r="C15" s="3" t="s">
        <v>1864</v>
      </c>
      <c r="D15" s="3" t="s">
        <v>136</v>
      </c>
      <c r="E15" s="3" t="s">
        <v>296</v>
      </c>
      <c r="F15" s="3" t="s">
        <v>73</v>
      </c>
      <c r="G15" s="8">
        <v>351.85498229090638</v>
      </c>
      <c r="H15" s="8">
        <v>6989</v>
      </c>
      <c r="I15" s="8">
        <v>24.591144712754264</v>
      </c>
      <c r="J15" s="39">
        <v>7.0370996458181281E-4</v>
      </c>
      <c r="K15" s="39">
        <v>0.17778846771580883</v>
      </c>
      <c r="L15" s="39">
        <v>3.0204421965852052E-5</v>
      </c>
    </row>
    <row r="16" spans="2:12" ht="15" x14ac:dyDescent="0.25">
      <c r="B16" s="9" t="s">
        <v>1865</v>
      </c>
      <c r="C16" s="3" t="s">
        <v>1866</v>
      </c>
      <c r="D16" s="3" t="s">
        <v>136</v>
      </c>
      <c r="E16" s="3" t="s">
        <v>855</v>
      </c>
      <c r="F16" s="3" t="s">
        <v>73</v>
      </c>
      <c r="G16" s="8">
        <v>3399.9077444311583</v>
      </c>
      <c r="H16" s="8">
        <v>148</v>
      </c>
      <c r="I16" s="8">
        <v>5.031863461772172</v>
      </c>
      <c r="J16" s="39">
        <v>3.100832454221495E-3</v>
      </c>
      <c r="K16" s="39">
        <v>3.6379245662348091E-2</v>
      </c>
      <c r="L16" s="39">
        <v>6.1804576016785651E-6</v>
      </c>
    </row>
    <row r="17" spans="2:12" ht="15" x14ac:dyDescent="0.25">
      <c r="B17" s="9" t="s">
        <v>1867</v>
      </c>
      <c r="C17" s="3" t="s">
        <v>1868</v>
      </c>
      <c r="D17" s="3" t="s">
        <v>136</v>
      </c>
      <c r="E17" s="3" t="s">
        <v>855</v>
      </c>
      <c r="F17" s="3" t="s">
        <v>73</v>
      </c>
      <c r="G17" s="8">
        <v>102644.93172198458</v>
      </c>
      <c r="H17" s="8">
        <v>5.7</v>
      </c>
      <c r="I17" s="8">
        <v>5.8507611081672959</v>
      </c>
      <c r="J17" s="39">
        <v>1.6620321512311913E-4</v>
      </c>
      <c r="K17" s="39">
        <v>4.2299692208017048E-2</v>
      </c>
      <c r="L17" s="39">
        <v>7.1862802401722048E-6</v>
      </c>
    </row>
    <row r="18" spans="2:12" x14ac:dyDescent="0.2">
      <c r="B18" s="42"/>
      <c r="C18" s="43"/>
      <c r="D18" s="43"/>
      <c r="E18" s="43"/>
      <c r="F18" s="43"/>
      <c r="G18" s="12"/>
      <c r="H18" s="12"/>
      <c r="I18" s="12"/>
      <c r="J18" s="12"/>
      <c r="K18" s="12"/>
      <c r="L18" s="12"/>
    </row>
    <row r="19" spans="2:12" ht="15" x14ac:dyDescent="0.25">
      <c r="B19" s="13" t="s">
        <v>245</v>
      </c>
      <c r="C19" s="35"/>
      <c r="D19" s="35"/>
      <c r="E19" s="35"/>
      <c r="F19" s="35"/>
      <c r="G19" s="8"/>
      <c r="H19" s="8"/>
      <c r="I19" s="8">
        <v>0</v>
      </c>
      <c r="J19" s="39"/>
      <c r="K19" s="39">
        <v>0</v>
      </c>
      <c r="L19" s="39">
        <v>0</v>
      </c>
    </row>
    <row r="20" spans="2:12" ht="15" x14ac:dyDescent="0.25">
      <c r="B20" s="7" t="s">
        <v>1869</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CUSTOMERS-1652-1515</_dlc_DocId>
    <_dlc_DocIdUrl xmlns="21e3d994-461f-4904-b5d3-a3b49fb448a4">
      <Url>https://www-b-edit.harel-ext.com/about/harel-group/harel/mesthtefet/_layouts/15/DocIdRedir.aspx?ID=CUSTOMERS-1652-1515</Url>
      <Description>CUSTOMERS-1652-1515</Description>
    </_dlc_DocIdUrl>
  </documentManagement>
</p:properties>
</file>

<file path=customXml/itemProps1.xml><?xml version="1.0" encoding="utf-8"?>
<ds:datastoreItem xmlns:ds="http://schemas.openxmlformats.org/officeDocument/2006/customXml" ds:itemID="{66C50715-16A5-42CF-BE97-AC22EA7BC325}"/>
</file>

<file path=customXml/itemProps2.xml><?xml version="1.0" encoding="utf-8"?>
<ds:datastoreItem xmlns:ds="http://schemas.openxmlformats.org/officeDocument/2006/customXml" ds:itemID="{AA2FFB1B-FD21-42FF-89FC-967D34BA9115}"/>
</file>

<file path=customXml/itemProps3.xml><?xml version="1.0" encoding="utf-8"?>
<ds:datastoreItem xmlns:ds="http://schemas.openxmlformats.org/officeDocument/2006/customXml" ds:itemID="{9B67F857-33C3-43D0-BC56-B3754EEAC9F6}"/>
</file>

<file path=customXml/itemProps4.xml><?xml version="1.0" encoding="utf-8"?>
<ds:datastoreItem xmlns:ds="http://schemas.openxmlformats.org/officeDocument/2006/customXml" ds:itemID="{8BD6327D-5F50-4F4D-BDC0-100437DB2F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ט</dc:title>
  <dc:creator>קרן אברהם</dc:creator>
  <cp:lastModifiedBy>קרן אברהם</cp:lastModifiedBy>
  <dcterms:created xsi:type="dcterms:W3CDTF">2019-11-20T11:14:13Z</dcterms:created>
  <dcterms:modified xsi:type="dcterms:W3CDTF">2019-11-24T13:37:50Z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e08aa500-f407-46d9-9c60-53b581c550fc</vt:lpwstr>
  </property>
  <property fmtid="{D5CDD505-2E9C-101B-9397-08002B2CF9AE}" pid="4" name="Order">
    <vt:r8>151500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